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ani Indent Medicine(02 Colleg" sheetId="1" r:id="rId4"/>
  </sheets>
  <definedNames/>
  <calcPr/>
</workbook>
</file>

<file path=xl/sharedStrings.xml><?xml version="1.0" encoding="utf-8"?>
<sst xmlns="http://schemas.openxmlformats.org/spreadsheetml/2006/main" count="432" uniqueCount="217">
  <si>
    <t>Format for demand of UNANI Medicines according to National List of Essential AYUSH Medicine(NLEAM) from Districts :-</t>
  </si>
  <si>
    <t>College Name :- State Takmil-Uttib Unani Medical College, Lucknow</t>
  </si>
  <si>
    <t>College Name :- State Unani Medical College, Prayagraj(Allahabad)</t>
  </si>
  <si>
    <t>Compilation of Unani Medical College (02-UNANI)</t>
  </si>
  <si>
    <t>Demand of Medicine for Current F.Y.-(2022-23)</t>
  </si>
  <si>
    <t>S.No</t>
  </si>
  <si>
    <t>Name of Medicine</t>
  </si>
  <si>
    <t>Qty. of Medicine Consumed from 01.04.2021  till 15.12.2022</t>
  </si>
  <si>
    <t>Balance Qty. of Medicine in stock</t>
  </si>
  <si>
    <t>Packing Size</t>
  </si>
  <si>
    <t>Quantity (Q)</t>
  </si>
  <si>
    <t>Cost of Medicine per Unit(P.U.)
     (in Rs.)</t>
  </si>
  <si>
    <t>Total Amount (in Rs.)</t>
  </si>
  <si>
    <t>Arq-e-Ajeeb</t>
  </si>
  <si>
    <t>-</t>
  </si>
  <si>
    <t>Arq-e-Ajwayin</t>
  </si>
  <si>
    <t>Arq-e-Badiyan</t>
  </si>
  <si>
    <t>Arq- e -Biranjasif</t>
  </si>
  <si>
    <t>Arq-e-Gaozaban</t>
  </si>
  <si>
    <t>Arq-e-Gulab</t>
  </si>
  <si>
    <t>Arq-e-Kasni</t>
  </si>
  <si>
    <t>Arq-e-Mako</t>
  </si>
  <si>
    <t>Arq-e-Mundi</t>
  </si>
  <si>
    <t>Arq-e-Zeera</t>
  </si>
  <si>
    <t>Habb-e-Asgand</t>
  </si>
  <si>
    <t>Habb-e-Azaraqi</t>
  </si>
  <si>
    <t>Habb-e-Bawaseer-Amya</t>
  </si>
  <si>
    <t>Habb-e-Bawaseer Damiya</t>
  </si>
  <si>
    <t>Habb-e-Bukhar</t>
  </si>
  <si>
    <t>Habb-e-Hilteet</t>
  </si>
  <si>
    <t>Habb-e-Hindi Zeeqi</t>
  </si>
  <si>
    <t>Habbe Irqun Nisa</t>
  </si>
  <si>
    <t>Habb-e-Jadwar</t>
  </si>
  <si>
    <t>Habb-e-Jawahar</t>
  </si>
  <si>
    <t>Habb-e-Jaryan</t>
  </si>
  <si>
    <t>Habb-e-Jund</t>
  </si>
  <si>
    <t>Habb-e- Marwareed</t>
  </si>
  <si>
    <t>Habb-e-Kabid Naushadri</t>
  </si>
  <si>
    <t>Habb-e-Karanjwa</t>
  </si>
  <si>
    <t>Habb-e-Khabsul Hadeed</t>
  </si>
  <si>
    <t>Habb-e-Mudir</t>
  </si>
  <si>
    <t>Habb-e-Mumsik</t>
  </si>
  <si>
    <t>Habb-e-Muqil</t>
  </si>
  <si>
    <t>Habb-e-Mussafi-e-Khoon</t>
  </si>
  <si>
    <t>Habb-e-Pechish</t>
  </si>
  <si>
    <t>Habb-e-Raal</t>
  </si>
  <si>
    <t>Habb-e-Rasaut</t>
  </si>
  <si>
    <t>Habb-e-Shifa</t>
  </si>
  <si>
    <t>Habb-e-Suranjan</t>
  </si>
  <si>
    <t>Habb-e-Surfa</t>
  </si>
  <si>
    <t>Habb-e-Tankar</t>
  </si>
  <si>
    <t>Habb-e-Tursh Mushtahi</t>
  </si>
  <si>
    <t>Iksir Shifa</t>
  </si>
  <si>
    <t>Qurs Asfar</t>
  </si>
  <si>
    <t>Qurs-e-Dawa-ul-Shifa</t>
  </si>
  <si>
    <t>Qurs-e-Deedan</t>
  </si>
  <si>
    <t>Qurs-e-Habis</t>
  </si>
  <si>
    <t>Qurs-e-Kafoor</t>
  </si>
  <si>
    <t>Qurs-e-Malti Basant</t>
  </si>
  <si>
    <t>Qurs-e-Mulaiyin</t>
  </si>
  <si>
    <t>Qurs-e-Ziabetus Khas</t>
  </si>
  <si>
    <t>Kushta-e-Faulad</t>
  </si>
  <si>
    <t>Kushta-e-Gaodanti</t>
  </si>
  <si>
    <t>Kushta Khabsul Hadeed</t>
  </si>
  <si>
    <t>Kushta-e-Hajr-ul-Yahood</t>
  </si>
  <si>
    <t>Kushta-e-Qalai</t>
  </si>
  <si>
    <t>Kushta-e-Qaranul Eyyal</t>
  </si>
  <si>
    <t>Itrifal-e-Fauladi</t>
  </si>
  <si>
    <t>Itrifal-e-Ghudadi</t>
  </si>
  <si>
    <t>Itrifal-e-Kishneezi</t>
  </si>
  <si>
    <t>Itrifal-e-Mulayin</t>
  </si>
  <si>
    <t>Itrifal-e-Muqawwi Dimagh</t>
  </si>
  <si>
    <t>Itrifal-e-Shahtra</t>
  </si>
  <si>
    <t>Itrifal-e-Ustukhuddoos</t>
  </si>
  <si>
    <t>Itrifal-e-Zamani</t>
  </si>
  <si>
    <t>Jawarish-e-Amla Sada</t>
  </si>
  <si>
    <t>Jawarish-e-Anarain</t>
  </si>
  <si>
    <t>Jawarish-e-Bisbasa</t>
  </si>
  <si>
    <t>Jawarish-e-Jalinoos</t>
  </si>
  <si>
    <t>Jawarish-e-Kamooni</t>
  </si>
  <si>
    <t>Jawarish-e-Mastagi</t>
  </si>
  <si>
    <t>Jawarish Ood Shirin</t>
  </si>
  <si>
    <t>Jawarish-e-Pudina</t>
  </si>
  <si>
    <t>Jawarish-e-Pudina Wilayti</t>
  </si>
  <si>
    <t>Jawarish-e-Shahi</t>
  </si>
  <si>
    <t>Jawarish-e-Zanjabeel</t>
  </si>
  <si>
    <t>Jawarish-e-Zarooni Sada</t>
  </si>
  <si>
    <t>Khamira Abresham Hakim Arshadwala</t>
  </si>
  <si>
    <t>Khamira Abresham Sada</t>
  </si>
  <si>
    <t>Khamira Abresham Sheera Unnab wala</t>
  </si>
  <si>
    <t>Khamira Banafsha</t>
  </si>
  <si>
    <t>Khamira Gaozaban Ambri-Jadwar Ood Saleebwala</t>
  </si>
  <si>
    <t>Khamira Gaozaban Sada</t>
  </si>
  <si>
    <t>Khamira Marwareed</t>
  </si>
  <si>
    <t>Khamira Sandal Sada</t>
  </si>
  <si>
    <t>Laooq-e-Badam</t>
  </si>
  <si>
    <t>Laooq-e-Katan</t>
  </si>
  <si>
    <t>Laooq-e-Khiyarshambar</t>
  </si>
  <si>
    <t>Laooq-e-Sapistan</t>
  </si>
  <si>
    <t>Laooq-e-Zeequn Nafas</t>
  </si>
  <si>
    <t>Luboob-e- Barid</t>
  </si>
  <si>
    <t>Luboob-e-Kabir</t>
  </si>
  <si>
    <t>Marham Gulabi</t>
  </si>
  <si>
    <t>Marham-e-Quba</t>
  </si>
  <si>
    <t>Marham Saeeda Chob Neem Wala</t>
  </si>
  <si>
    <t>Qairooti -e-Aarad-e-Karsana</t>
  </si>
  <si>
    <t>Majoon-e-Arad Khurma</t>
  </si>
  <si>
    <t>Majoon-e-Azaraqi</t>
  </si>
  <si>
    <t>Majoon-e-Chobchini</t>
  </si>
  <si>
    <t>Majoon-e-Dabeed-ul-ward</t>
  </si>
  <si>
    <t>Majoon-e-Flasifa</t>
  </si>
  <si>
    <t>Majoon-e-Hajrul-Yahood</t>
  </si>
  <si>
    <t>Majoon-e-Hamal Ambari AlwiKhani</t>
  </si>
  <si>
    <t>Majoon-e-Ispand Sokhtani</t>
  </si>
  <si>
    <t>Majoon-e-Jograj Guggal</t>
  </si>
  <si>
    <t>Majoon-e-Kundur</t>
  </si>
  <si>
    <t>Majoon-e-Masik-ul-Baul</t>
  </si>
  <si>
    <t>Majoon-e-Muqawwi-erahem</t>
  </si>
  <si>
    <t>Majoon-e-Muqil</t>
  </si>
  <si>
    <t>Majoon-e-Najah</t>
  </si>
  <si>
    <t>Majoon-e- Piyaz</t>
  </si>
  <si>
    <t>Majoon-e- Sangdana-e- Murgh</t>
  </si>
  <si>
    <t>Majoon-e- SeerAlvi Khani</t>
  </si>
  <si>
    <t>Majoon-e-Suhag Sonth</t>
  </si>
  <si>
    <t>Majoon-e-Supari Pak</t>
  </si>
  <si>
    <t>Majoon-e-Suranjan</t>
  </si>
  <si>
    <t>Majoon-e-Ushba</t>
  </si>
  <si>
    <t>Mufarreh Barid</t>
  </si>
  <si>
    <t>Murabba Amla</t>
  </si>
  <si>
    <t>Raughan-e-Aamla</t>
  </si>
  <si>
    <t>Roghan-e-Badam Shirin</t>
  </si>
  <si>
    <t>Raughan-e-Baiza-e-Murgh</t>
  </si>
  <si>
    <t>Raughan-e-Gul</t>
  </si>
  <si>
    <t>Roghan-e-Ikseer</t>
  </si>
  <si>
    <t>Raughan-e-Kahu</t>
  </si>
  <si>
    <t>Raughan-e-Laboob Saba</t>
  </si>
  <si>
    <t>Raughan-e-Malkangni</t>
  </si>
  <si>
    <t>Raughan-e-Qaranfal</t>
  </si>
  <si>
    <t>Raughan-e-Suranjan</t>
  </si>
  <si>
    <t>Raughan-e-Surkh</t>
  </si>
  <si>
    <t>Raughan-e-Turb</t>
  </si>
  <si>
    <t>Raughan-e-Zaitoon</t>
  </si>
  <si>
    <t>Sufoof-e-Bars</t>
  </si>
  <si>
    <t>Safoof-e-Chobchini</t>
  </si>
  <si>
    <t>Safoof-e-Chutki</t>
  </si>
  <si>
    <t>Sufoof-e-Habis-ud-Dam</t>
  </si>
  <si>
    <t>Safoof e Hazim</t>
  </si>
  <si>
    <t>Safoof e Hijrul Yahud</t>
  </si>
  <si>
    <t>Sufoof-e-Mudrr-e-Haiz</t>
  </si>
  <si>
    <t>Sufoof-e-Muhazzil</t>
  </si>
  <si>
    <t>Safoof-e-Namak-e-Shaikhur Raees</t>
  </si>
  <si>
    <t>Safoof-e-Suranjan</t>
  </si>
  <si>
    <t>Sufoof-e-Teen</t>
  </si>
  <si>
    <t>Sharbat-e-Anjbar</t>
  </si>
  <si>
    <t>Sharbat-e-Belgiri</t>
  </si>
  <si>
    <t>Sharbat-e-Buzoori Motadil</t>
  </si>
  <si>
    <t>Sharbat-e-Deenar</t>
  </si>
  <si>
    <t>Sharbat-e-Ejaz</t>
  </si>
  <si>
    <t>Sharbat-e-Faulad</t>
  </si>
  <si>
    <t>Sharbat-e-Khaksi</t>
  </si>
  <si>
    <t>Sharbat-e-Sadar</t>
  </si>
  <si>
    <t>Sharbat-e-Toot Siyah</t>
  </si>
  <si>
    <t>Sharbat-e-Unnab</t>
  </si>
  <si>
    <t>Banadiq-ul-Bazoor</t>
  </si>
  <si>
    <t>Dawa-ul-Kurkum</t>
  </si>
  <si>
    <t>Dawa-ul-Misk Motadil Sada</t>
  </si>
  <si>
    <t>Halwa-e-Ghekawar</t>
  </si>
  <si>
    <t>Malerian</t>
  </si>
  <si>
    <t>Qutor-e-Ramad Qawi</t>
  </si>
  <si>
    <t>Sunoon-e-Mukhrij-e-Rutubat</t>
  </si>
  <si>
    <t>Tiryaq-e-Arba</t>
  </si>
  <si>
    <t>Tiryaq-e-Nazla</t>
  </si>
  <si>
    <t>Zuroor-e-Kath</t>
  </si>
  <si>
    <t>Zuroor-e-Qula</t>
  </si>
  <si>
    <t>Aamla</t>
  </si>
  <si>
    <t>Afsanteen</t>
  </si>
  <si>
    <t>Anjeer</t>
  </si>
  <si>
    <t>Arjun</t>
  </si>
  <si>
    <t>Asl-us-soos</t>
  </si>
  <si>
    <t>Aspaghol</t>
  </si>
  <si>
    <t>Babchi</t>
  </si>
  <si>
    <t>Badiyan</t>
  </si>
  <si>
    <t>Banafsha</t>
  </si>
  <si>
    <t>Bisfayej</t>
  </si>
  <si>
    <t>Burada Sandal Surkh</t>
  </si>
  <si>
    <t>Burada Sandal Safaid</t>
  </si>
  <si>
    <t>Burada Sheesham</t>
  </si>
  <si>
    <t>Chiraita</t>
  </si>
  <si>
    <t>Chobchini</t>
  </si>
  <si>
    <t>Gilo</t>
  </si>
  <si>
    <t>Gaozaban</t>
  </si>
  <si>
    <t>Ghafis</t>
  </si>
  <si>
    <t>GulTesu</t>
  </si>
  <si>
    <t>Gul-e-Surkh</t>
  </si>
  <si>
    <t>Gul-e-Babuna</t>
  </si>
  <si>
    <t>Gul-e-Banafsha</t>
  </si>
  <si>
    <t>Khar-e-Khasak Khurd</t>
  </si>
  <si>
    <t>Khiyar Shambar</t>
  </si>
  <si>
    <t>Khurfa</t>
  </si>
  <si>
    <t>Khaksi</t>
  </si>
  <si>
    <t>Khubbazi</t>
  </si>
  <si>
    <t>Konch</t>
  </si>
  <si>
    <t>Mako</t>
  </si>
  <si>
    <t>Mundi</t>
  </si>
  <si>
    <t>Neelofar</t>
  </si>
  <si>
    <t>Revandchini</t>
  </si>
  <si>
    <t>Sana</t>
  </si>
  <si>
    <t>Satawar</t>
  </si>
  <si>
    <t>Shahatra</t>
  </si>
  <si>
    <t>Sumbul-ut-Teeb</t>
  </si>
  <si>
    <t>Tukhm-e-Kasni</t>
  </si>
  <si>
    <t>Tukhme Khatmi</t>
  </si>
  <si>
    <t>Tukhm-e-Karafs</t>
  </si>
  <si>
    <t>Zufa Yabis</t>
  </si>
  <si>
    <t>Marham Kafoor (Old EDL)</t>
  </si>
  <si>
    <t>Habb-e-Mubarak (Old EDL)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</si>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</sst>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3.0"/>
      <color theme="1"/>
      <name val="Arial"/>
    </font>
    <font>
      <color theme="1"/>
      <name val="Arial"/>
    </font>
    <font>
      <b/>
      <sz val="12.0"/>
      <color theme="1"/>
      <name val="Arial"/>
    </font>
    <font/>
    <font>
      <b/>
      <u/>
      <sz val="12.0"/>
      <color rgb="FF1155CC"/>
      <name val="Arial"/>
    </font>
    <font>
      <b/>
      <u/>
      <sz val="12.0"/>
      <color theme="1"/>
      <name val="Arial"/>
    </font>
    <font>
      <b/>
      <sz val="14.0"/>
      <color theme="1"/>
      <name val="Arial"/>
    </font>
    <font>
      <b/>
      <sz val="14.0"/>
      <color theme="1"/>
      <name val="Calibri"/>
    </font>
    <font>
      <b/>
      <sz val="12.0"/>
      <color theme="1"/>
      <name val="Calibri"/>
    </font>
    <font>
      <sz val="18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</fills>
  <borders count="6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vertical="bottom"/>
    </xf>
    <xf borderId="1" fillId="4" fontId="3" numFmtId="0" xfId="0" applyAlignment="1" applyBorder="1" applyFill="1" applyFont="1">
      <alignment readingOrder="0" shrinkToFit="0" vertical="bottom" wrapText="0"/>
    </xf>
    <xf borderId="1" fillId="4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3" fillId="4" fontId="3" numFmtId="0" xfId="0" applyAlignment="1" applyBorder="1" applyFont="1">
      <alignment vertical="bottom"/>
    </xf>
    <xf borderId="3" fillId="4" fontId="2" numFmtId="0" xfId="0" applyAlignment="1" applyBorder="1" applyFont="1">
      <alignment vertical="bottom"/>
    </xf>
    <xf borderId="1" fillId="2" fontId="3" numFmtId="0" xfId="0" applyAlignment="1" applyBorder="1" applyFont="1">
      <alignment readingOrder="0" shrinkToFit="0" vertical="bottom" wrapText="0"/>
    </xf>
    <xf borderId="1" fillId="0" fontId="4" numFmtId="0" xfId="0" applyBorder="1" applyFont="1"/>
    <xf borderId="3" fillId="0" fontId="4" numFmtId="0" xfId="0" applyBorder="1" applyFont="1"/>
    <xf borderId="2" fillId="3" fontId="2" numFmtId="0" xfId="0" applyAlignment="1" applyBorder="1" applyFont="1">
      <alignment vertical="bottom"/>
    </xf>
    <xf borderId="1" fillId="3" fontId="2" numFmtId="0" xfId="0" applyAlignment="1" applyBorder="1" applyFont="1">
      <alignment vertical="bottom"/>
    </xf>
    <xf borderId="3" fillId="3" fontId="2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3" fontId="3" numFmtId="0" xfId="0" applyAlignment="1" applyBorder="1" applyFont="1">
      <alignment horizontal="center" vertical="bottom"/>
    </xf>
    <xf borderId="5" fillId="3" fontId="5" numFmtId="0" xfId="0" applyAlignment="1" applyBorder="1" applyFont="1">
      <alignment vertical="bottom"/>
    </xf>
    <xf borderId="3" fillId="3" fontId="6" numFmtId="0" xfId="0" applyAlignment="1" applyBorder="1" applyFont="1">
      <alignment horizontal="center" vertical="bottom"/>
    </xf>
    <xf borderId="3" fillId="0" fontId="3" numFmtId="0" xfId="0" applyAlignment="1" applyBorder="1" applyFont="1">
      <alignment horizontal="center" shrinkToFit="0" vertical="bottom" wrapText="1"/>
    </xf>
    <xf borderId="5" fillId="5" fontId="7" numFmtId="0" xfId="0" applyAlignment="1" applyBorder="1" applyFill="1" applyFont="1">
      <alignment horizontal="center" vertical="bottom"/>
    </xf>
    <xf borderId="3" fillId="5" fontId="8" numFmtId="0" xfId="0" applyAlignment="1" applyBorder="1" applyFont="1">
      <alignment horizontal="center" vertical="bottom"/>
    </xf>
    <xf borderId="3" fillId="5" fontId="7" numFmtId="0" xfId="0" applyAlignment="1" applyBorder="1" applyFont="1">
      <alignment horizontal="center" vertical="bottom"/>
    </xf>
    <xf borderId="4" fillId="3" fontId="2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3" fillId="6" fontId="9" numFmtId="0" xfId="0" applyAlignment="1" applyBorder="1" applyFill="1" applyFont="1">
      <alignment vertical="bottom"/>
    </xf>
    <xf borderId="3" fillId="0" fontId="2" numFmtId="0" xfId="0" applyAlignment="1" applyBorder="1" applyFont="1">
      <alignment horizontal="center" readingOrder="0" vertical="bottom"/>
    </xf>
    <xf borderId="3" fillId="0" fontId="2" numFmtId="0" xfId="0" applyAlignment="1" applyBorder="1" applyFont="1">
      <alignment horizontal="center" vertical="bottom"/>
    </xf>
    <xf borderId="3" fillId="0" fontId="9" numFmtId="0" xfId="0" applyAlignment="1" applyBorder="1" applyFont="1">
      <alignment vertical="bottom"/>
    </xf>
    <xf borderId="1" fillId="0" fontId="9" numFmtId="0" xfId="0" applyAlignment="1" applyBorder="1" applyFont="1">
      <alignment shrinkToFit="0" vertical="bottom" wrapText="0"/>
    </xf>
    <xf borderId="3" fillId="0" fontId="9" numFmtId="0" xfId="0" applyAlignment="1" applyBorder="1" applyFont="1">
      <alignment readingOrder="0" vertical="bottom"/>
    </xf>
    <xf borderId="3" fillId="6" fontId="9" numFmtId="0" xfId="0" applyAlignment="1" applyBorder="1" applyFont="1">
      <alignment readingOrder="0" vertical="bottom"/>
    </xf>
    <xf borderId="5" fillId="0" fontId="3" numFmtId="0" xfId="0" applyAlignment="1" applyBorder="1" applyFont="1">
      <alignment horizontal="center" readingOrder="0" vertical="bottom"/>
    </xf>
    <xf borderId="4" fillId="7" fontId="10" numFmtId="0" xfId="0" applyAlignment="1" applyBorder="1" applyFill="1" applyFont="1">
      <alignment horizontal="center" vertical="bottom"/>
    </xf>
    <xf borderId="4" fillId="7" fontId="7" numFmtId="0" xfId="0" applyAlignment="1" applyBorder="1" applyFont="1">
      <alignment horizontal="center" vertical="bottom"/>
    </xf>
    <xf borderId="4" fillId="8" fontId="7" numFmtId="0" xfId="0" applyAlignment="1" applyBorder="1" applyFill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5.13"/>
    <col customWidth="1" min="2" max="2" width="47.13"/>
    <col customWidth="1" min="3" max="3" width="19.5"/>
    <col customWidth="1" min="4" max="4" width="19.0"/>
    <col customWidth="1" min="5" max="5" width="16.25"/>
    <col customWidth="1" min="6" max="6" width="17.13"/>
    <col customWidth="1" min="7" max="7" width="15.75"/>
    <col customWidth="1" min="8" max="8" width="21.88"/>
    <col customWidth="1" min="9" max="9" width="5.0"/>
    <col customWidth="1" min="10" max="10" width="21.0"/>
    <col customWidth="1" min="11" max="11" width="19.88"/>
    <col customWidth="1" min="12" max="12" width="18.25"/>
    <col customWidth="1" min="13" max="13" width="18.38"/>
    <col customWidth="1" min="14" max="14" width="16.88"/>
    <col customWidth="1" min="15" max="15" width="22.38"/>
    <col customWidth="1" hidden="1" min="17" max="17" width="17.13"/>
    <col hidden="1" min="18" max="20" width="12.63"/>
    <col customWidth="1" hidden="1" min="21" max="21" width="16.25"/>
    <col customWidth="1" hidden="1" min="22" max="22" width="18.5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4"/>
      <c r="J1" s="5"/>
      <c r="K1" s="5"/>
      <c r="L1" s="5"/>
      <c r="M1" s="5"/>
      <c r="N1" s="5"/>
      <c r="O1" s="5"/>
      <c r="P1" s="6"/>
      <c r="Q1" s="5"/>
      <c r="R1" s="5"/>
      <c r="S1" s="5"/>
      <c r="T1" s="5"/>
      <c r="U1" s="5"/>
      <c r="V1" s="5"/>
    </row>
    <row r="2">
      <c r="A2" s="7"/>
      <c r="B2" s="5"/>
      <c r="C2" s="8" t="s">
        <v>1</v>
      </c>
      <c r="D2" s="9"/>
      <c r="E2" s="9"/>
      <c r="F2" s="9"/>
      <c r="G2" s="5"/>
      <c r="H2" s="10"/>
      <c r="I2" s="11"/>
      <c r="J2" s="8" t="s">
        <v>2</v>
      </c>
      <c r="K2" s="12"/>
      <c r="L2" s="13"/>
      <c r="M2" s="13"/>
      <c r="N2" s="10"/>
      <c r="O2" s="10"/>
      <c r="P2" s="11"/>
      <c r="Q2" s="14" t="s">
        <v>3</v>
      </c>
      <c r="R2" s="15"/>
      <c r="S2" s="15"/>
      <c r="T2" s="15"/>
      <c r="U2" s="15"/>
      <c r="V2" s="16"/>
    </row>
    <row r="3">
      <c r="A3" s="17"/>
      <c r="B3" s="5"/>
      <c r="C3" s="18"/>
      <c r="D3" s="19"/>
      <c r="E3" s="20" t="s">
        <v>4</v>
      </c>
      <c r="F3" s="15"/>
      <c r="G3" s="15"/>
      <c r="H3" s="16"/>
      <c r="I3" s="11"/>
      <c r="J3" s="10"/>
      <c r="K3" s="10"/>
      <c r="L3" s="21" t="s">
        <v>4</v>
      </c>
      <c r="M3" s="15"/>
      <c r="N3" s="15"/>
      <c r="O3" s="16"/>
      <c r="P3" s="11"/>
      <c r="Q3" s="10"/>
      <c r="R3" s="10"/>
      <c r="S3" s="21" t="s">
        <v>4</v>
      </c>
      <c r="T3" s="15"/>
      <c r="U3" s="15"/>
      <c r="V3" s="16"/>
    </row>
    <row r="4" ht="63.0" customHeight="1">
      <c r="A4" s="22" t="s">
        <v>5</v>
      </c>
      <c r="B4" s="23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11"/>
      <c r="J4" s="24" t="s">
        <v>7</v>
      </c>
      <c r="K4" s="24" t="s">
        <v>8</v>
      </c>
      <c r="L4" s="24" t="s">
        <v>9</v>
      </c>
      <c r="M4" s="24" t="s">
        <v>10</v>
      </c>
      <c r="N4" s="24" t="s">
        <v>11</v>
      </c>
      <c r="O4" s="24" t="s">
        <v>12</v>
      </c>
      <c r="P4" s="11"/>
      <c r="Q4" s="24" t="s">
        <v>7</v>
      </c>
      <c r="R4" s="24" t="s">
        <v>8</v>
      </c>
      <c r="S4" s="24" t="s">
        <v>9</v>
      </c>
      <c r="T4" s="24" t="s">
        <v>10</v>
      </c>
      <c r="U4" s="24" t="s">
        <v>11</v>
      </c>
      <c r="V4" s="24" t="s">
        <v>12</v>
      </c>
    </row>
    <row r="5">
      <c r="A5" s="25">
        <v>1.0</v>
      </c>
      <c r="B5" s="26">
        <v>2.0</v>
      </c>
      <c r="C5" s="27">
        <v>3.0</v>
      </c>
      <c r="D5" s="27">
        <v>4.0</v>
      </c>
      <c r="E5" s="27">
        <v>5.0</v>
      </c>
      <c r="F5" s="27">
        <v>6.0</v>
      </c>
      <c r="G5" s="27">
        <v>7.0</v>
      </c>
      <c r="H5" s="27">
        <v>8.0</v>
      </c>
      <c r="I5" s="28"/>
      <c r="J5" s="27">
        <v>9.0</v>
      </c>
      <c r="K5" s="27">
        <v>10.0</v>
      </c>
      <c r="L5" s="27">
        <v>11.0</v>
      </c>
      <c r="M5" s="27">
        <v>12.0</v>
      </c>
      <c r="N5" s="27">
        <v>13.0</v>
      </c>
      <c r="O5" s="27">
        <v>14.0</v>
      </c>
      <c r="P5" s="28"/>
      <c r="Q5" s="27">
        <v>15.0</v>
      </c>
      <c r="R5" s="27">
        <v>16.0</v>
      </c>
      <c r="S5" s="27">
        <v>17.0</v>
      </c>
      <c r="T5" s="27">
        <v>18.0</v>
      </c>
      <c r="U5" s="27">
        <v>19.0</v>
      </c>
      <c r="V5" s="27">
        <v>20.0</v>
      </c>
    </row>
    <row r="6">
      <c r="A6" s="29">
        <v>1.0</v>
      </c>
      <c r="B6" s="30" t="s">
        <v>13</v>
      </c>
      <c r="C6" s="31"/>
      <c r="D6" s="32"/>
      <c r="E6" s="32"/>
      <c r="F6" s="31"/>
      <c r="G6" s="31"/>
      <c r="H6" s="32">
        <f t="shared" ref="H6:H207" si="3">F6*G6</f>
        <v>0</v>
      </c>
      <c r="I6" s="11"/>
      <c r="J6" s="31"/>
      <c r="K6" s="31"/>
      <c r="L6" s="31"/>
      <c r="M6" s="31"/>
      <c r="N6" s="31"/>
      <c r="O6" s="32">
        <f t="shared" ref="O6:O207" si="4">M6*N6</f>
        <v>0</v>
      </c>
      <c r="P6" s="11"/>
      <c r="Q6" s="32">
        <f t="shared" ref="Q6:R6" si="1">C6+J6</f>
        <v>0</v>
      </c>
      <c r="R6" s="32">
        <f t="shared" si="1"/>
        <v>0</v>
      </c>
      <c r="S6" s="31" t="s">
        <v>14</v>
      </c>
      <c r="T6" s="32">
        <f t="shared" ref="T6:U6" si="2">F6+M6</f>
        <v>0</v>
      </c>
      <c r="U6" s="32">
        <f t="shared" si="2"/>
        <v>0</v>
      </c>
      <c r="V6" s="32">
        <f t="shared" ref="V6:V207" si="7">T6*U6</f>
        <v>0</v>
      </c>
    </row>
    <row r="7">
      <c r="A7" s="29">
        <v>2.0</v>
      </c>
      <c r="B7" s="33" t="s">
        <v>15</v>
      </c>
      <c r="C7" s="32"/>
      <c r="D7" s="32"/>
      <c r="E7" s="32"/>
      <c r="F7" s="32"/>
      <c r="G7" s="32"/>
      <c r="H7" s="32">
        <f t="shared" si="3"/>
        <v>0</v>
      </c>
      <c r="I7" s="11"/>
      <c r="J7" s="32"/>
      <c r="K7" s="32"/>
      <c r="L7" s="32"/>
      <c r="M7" s="32"/>
      <c r="N7" s="32"/>
      <c r="O7" s="32">
        <f t="shared" si="4"/>
        <v>0</v>
      </c>
      <c r="P7" s="11"/>
      <c r="Q7" s="32">
        <f t="shared" ref="Q7:R7" si="5">C7+J7</f>
        <v>0</v>
      </c>
      <c r="R7" s="32">
        <f t="shared" si="5"/>
        <v>0</v>
      </c>
      <c r="S7" s="31" t="s">
        <v>14</v>
      </c>
      <c r="T7" s="32">
        <f t="shared" ref="T7:U7" si="6">F7+M7</f>
        <v>0</v>
      </c>
      <c r="U7" s="32">
        <f t="shared" si="6"/>
        <v>0</v>
      </c>
      <c r="V7" s="32">
        <f t="shared" si="7"/>
        <v>0</v>
      </c>
    </row>
    <row r="8">
      <c r="A8" s="29">
        <v>3.0</v>
      </c>
      <c r="B8" s="33" t="s">
        <v>16</v>
      </c>
      <c r="C8" s="32"/>
      <c r="D8" s="32"/>
      <c r="E8" s="32"/>
      <c r="F8" s="31"/>
      <c r="G8" s="31"/>
      <c r="H8" s="32">
        <f t="shared" si="3"/>
        <v>0</v>
      </c>
      <c r="I8" s="11"/>
      <c r="J8" s="32"/>
      <c r="K8" s="32"/>
      <c r="L8" s="32"/>
      <c r="M8" s="31"/>
      <c r="N8" s="31"/>
      <c r="O8" s="32">
        <f t="shared" si="4"/>
        <v>0</v>
      </c>
      <c r="P8" s="11"/>
      <c r="Q8" s="32">
        <f t="shared" ref="Q8:R8" si="8">C8+J8</f>
        <v>0</v>
      </c>
      <c r="R8" s="32">
        <f t="shared" si="8"/>
        <v>0</v>
      </c>
      <c r="S8" s="31" t="s">
        <v>14</v>
      </c>
      <c r="T8" s="32">
        <f t="shared" ref="T8:U8" si="9">F8+M8</f>
        <v>0</v>
      </c>
      <c r="U8" s="32">
        <f t="shared" si="9"/>
        <v>0</v>
      </c>
      <c r="V8" s="32">
        <f t="shared" si="7"/>
        <v>0</v>
      </c>
    </row>
    <row r="9">
      <c r="A9" s="29">
        <v>4.0</v>
      </c>
      <c r="B9" s="33" t="s">
        <v>17</v>
      </c>
      <c r="C9" s="32"/>
      <c r="D9" s="32"/>
      <c r="E9" s="32"/>
      <c r="F9" s="32"/>
      <c r="G9" s="32"/>
      <c r="H9" s="32">
        <f t="shared" si="3"/>
        <v>0</v>
      </c>
      <c r="I9" s="11"/>
      <c r="J9" s="32"/>
      <c r="K9" s="32"/>
      <c r="L9" s="32"/>
      <c r="M9" s="32"/>
      <c r="N9" s="32"/>
      <c r="O9" s="32">
        <f t="shared" si="4"/>
        <v>0</v>
      </c>
      <c r="P9" s="11"/>
      <c r="Q9" s="32">
        <f t="shared" ref="Q9:R9" si="10">C9+J9</f>
        <v>0</v>
      </c>
      <c r="R9" s="32">
        <f t="shared" si="10"/>
        <v>0</v>
      </c>
      <c r="S9" s="31" t="s">
        <v>14</v>
      </c>
      <c r="T9" s="32">
        <f t="shared" ref="T9:U9" si="11">F9+M9</f>
        <v>0</v>
      </c>
      <c r="U9" s="32">
        <f t="shared" si="11"/>
        <v>0</v>
      </c>
      <c r="V9" s="32">
        <f t="shared" si="7"/>
        <v>0</v>
      </c>
    </row>
    <row r="10">
      <c r="A10" s="29">
        <v>5.0</v>
      </c>
      <c r="B10" s="33" t="s">
        <v>18</v>
      </c>
      <c r="C10" s="32"/>
      <c r="D10" s="32"/>
      <c r="E10" s="32"/>
      <c r="F10" s="32"/>
      <c r="G10" s="32"/>
      <c r="H10" s="32">
        <f t="shared" si="3"/>
        <v>0</v>
      </c>
      <c r="I10" s="11"/>
      <c r="J10" s="32"/>
      <c r="K10" s="32"/>
      <c r="L10" s="32"/>
      <c r="M10" s="32"/>
      <c r="N10" s="32"/>
      <c r="O10" s="32">
        <f t="shared" si="4"/>
        <v>0</v>
      </c>
      <c r="P10" s="11"/>
      <c r="Q10" s="32">
        <f t="shared" ref="Q10:R10" si="12">C10+J10</f>
        <v>0</v>
      </c>
      <c r="R10" s="32">
        <f t="shared" si="12"/>
        <v>0</v>
      </c>
      <c r="S10" s="31" t="s">
        <v>14</v>
      </c>
      <c r="T10" s="32">
        <f t="shared" ref="T10:U10" si="13">F10+M10</f>
        <v>0</v>
      </c>
      <c r="U10" s="32">
        <f t="shared" si="13"/>
        <v>0</v>
      </c>
      <c r="V10" s="32">
        <f t="shared" si="7"/>
        <v>0</v>
      </c>
    </row>
    <row r="11">
      <c r="A11" s="29">
        <v>6.0</v>
      </c>
      <c r="B11" s="33" t="s">
        <v>19</v>
      </c>
      <c r="C11" s="32"/>
      <c r="D11" s="32"/>
      <c r="E11" s="32"/>
      <c r="F11" s="32"/>
      <c r="G11" s="32"/>
      <c r="H11" s="32">
        <f t="shared" si="3"/>
        <v>0</v>
      </c>
      <c r="I11" s="11"/>
      <c r="J11" s="32"/>
      <c r="K11" s="32"/>
      <c r="L11" s="32"/>
      <c r="M11" s="32"/>
      <c r="N11" s="32"/>
      <c r="O11" s="32">
        <f t="shared" si="4"/>
        <v>0</v>
      </c>
      <c r="P11" s="11"/>
      <c r="Q11" s="32">
        <f t="shared" ref="Q11:R11" si="14">C11+J11</f>
        <v>0</v>
      </c>
      <c r="R11" s="32">
        <f t="shared" si="14"/>
        <v>0</v>
      </c>
      <c r="S11" s="31" t="s">
        <v>14</v>
      </c>
      <c r="T11" s="32">
        <f t="shared" ref="T11:U11" si="15">F11+M11</f>
        <v>0</v>
      </c>
      <c r="U11" s="32">
        <f t="shared" si="15"/>
        <v>0</v>
      </c>
      <c r="V11" s="32">
        <f t="shared" si="7"/>
        <v>0</v>
      </c>
    </row>
    <row r="12">
      <c r="A12" s="29">
        <v>7.0</v>
      </c>
      <c r="B12" s="33" t="s">
        <v>20</v>
      </c>
      <c r="C12" s="32"/>
      <c r="D12" s="32"/>
      <c r="E12" s="32"/>
      <c r="F12" s="32"/>
      <c r="G12" s="32"/>
      <c r="H12" s="32">
        <f t="shared" si="3"/>
        <v>0</v>
      </c>
      <c r="I12" s="11"/>
      <c r="J12" s="32"/>
      <c r="K12" s="32"/>
      <c r="L12" s="32"/>
      <c r="M12" s="32"/>
      <c r="N12" s="32"/>
      <c r="O12" s="32">
        <f t="shared" si="4"/>
        <v>0</v>
      </c>
      <c r="P12" s="11"/>
      <c r="Q12" s="32">
        <f t="shared" ref="Q12:R12" si="16">C12+J12</f>
        <v>0</v>
      </c>
      <c r="R12" s="32">
        <f t="shared" si="16"/>
        <v>0</v>
      </c>
      <c r="S12" s="31" t="s">
        <v>14</v>
      </c>
      <c r="T12" s="32">
        <f t="shared" ref="T12:U12" si="17">F12+M12</f>
        <v>0</v>
      </c>
      <c r="U12" s="32">
        <f t="shared" si="17"/>
        <v>0</v>
      </c>
      <c r="V12" s="32">
        <f t="shared" si="7"/>
        <v>0</v>
      </c>
    </row>
    <row r="13">
      <c r="A13" s="29">
        <v>8.0</v>
      </c>
      <c r="B13" s="33" t="s">
        <v>21</v>
      </c>
      <c r="C13" s="32"/>
      <c r="D13" s="32"/>
      <c r="E13" s="32"/>
      <c r="F13" s="32"/>
      <c r="G13" s="32"/>
      <c r="H13" s="32">
        <f t="shared" si="3"/>
        <v>0</v>
      </c>
      <c r="I13" s="11"/>
      <c r="J13" s="32"/>
      <c r="K13" s="32"/>
      <c r="L13" s="32"/>
      <c r="M13" s="32"/>
      <c r="N13" s="32"/>
      <c r="O13" s="32">
        <f t="shared" si="4"/>
        <v>0</v>
      </c>
      <c r="P13" s="11"/>
      <c r="Q13" s="32">
        <f t="shared" ref="Q13:R13" si="18">C13+J13</f>
        <v>0</v>
      </c>
      <c r="R13" s="32">
        <f t="shared" si="18"/>
        <v>0</v>
      </c>
      <c r="S13" s="31" t="s">
        <v>14</v>
      </c>
      <c r="T13" s="32">
        <f t="shared" ref="T13:U13" si="19">F13+M13</f>
        <v>0</v>
      </c>
      <c r="U13" s="32">
        <f t="shared" si="19"/>
        <v>0</v>
      </c>
      <c r="V13" s="32">
        <f t="shared" si="7"/>
        <v>0</v>
      </c>
    </row>
    <row r="14">
      <c r="A14" s="29">
        <v>9.0</v>
      </c>
      <c r="B14" s="33" t="s">
        <v>22</v>
      </c>
      <c r="C14" s="32"/>
      <c r="D14" s="32"/>
      <c r="E14" s="32"/>
      <c r="F14" s="32"/>
      <c r="G14" s="32"/>
      <c r="H14" s="32">
        <f t="shared" si="3"/>
        <v>0</v>
      </c>
      <c r="I14" s="11"/>
      <c r="J14" s="32"/>
      <c r="K14" s="32"/>
      <c r="L14" s="32"/>
      <c r="M14" s="32"/>
      <c r="N14" s="32"/>
      <c r="O14" s="32">
        <f t="shared" si="4"/>
        <v>0</v>
      </c>
      <c r="P14" s="11"/>
      <c r="Q14" s="32">
        <f t="shared" ref="Q14:R14" si="20">C14+J14</f>
        <v>0</v>
      </c>
      <c r="R14" s="32">
        <f t="shared" si="20"/>
        <v>0</v>
      </c>
      <c r="S14" s="31" t="s">
        <v>14</v>
      </c>
      <c r="T14" s="32">
        <f t="shared" ref="T14:U14" si="21">F14+M14</f>
        <v>0</v>
      </c>
      <c r="U14" s="32">
        <f t="shared" si="21"/>
        <v>0</v>
      </c>
      <c r="V14" s="32">
        <f t="shared" si="7"/>
        <v>0</v>
      </c>
    </row>
    <row r="15">
      <c r="A15" s="29">
        <v>10.0</v>
      </c>
      <c r="B15" s="33" t="s">
        <v>23</v>
      </c>
      <c r="C15" s="32"/>
      <c r="D15" s="32"/>
      <c r="E15" s="32"/>
      <c r="F15" s="32"/>
      <c r="G15" s="32"/>
      <c r="H15" s="32">
        <f t="shared" si="3"/>
        <v>0</v>
      </c>
      <c r="I15" s="11"/>
      <c r="J15" s="32"/>
      <c r="K15" s="32"/>
      <c r="L15" s="32"/>
      <c r="M15" s="32"/>
      <c r="N15" s="32"/>
      <c r="O15" s="32">
        <f t="shared" si="4"/>
        <v>0</v>
      </c>
      <c r="P15" s="11"/>
      <c r="Q15" s="32">
        <f t="shared" ref="Q15:R15" si="22">C15+J15</f>
        <v>0</v>
      </c>
      <c r="R15" s="32">
        <f t="shared" si="22"/>
        <v>0</v>
      </c>
      <c r="S15" s="31" t="s">
        <v>14</v>
      </c>
      <c r="T15" s="32">
        <f t="shared" ref="T15:U15" si="23">F15+M15</f>
        <v>0</v>
      </c>
      <c r="U15" s="32">
        <f t="shared" si="23"/>
        <v>0</v>
      </c>
      <c r="V15" s="32">
        <f t="shared" si="7"/>
        <v>0</v>
      </c>
    </row>
    <row r="16">
      <c r="A16" s="29">
        <v>11.0</v>
      </c>
      <c r="B16" s="30" t="s">
        <v>24</v>
      </c>
      <c r="C16" s="32"/>
      <c r="D16" s="32"/>
      <c r="E16" s="32"/>
      <c r="F16" s="32"/>
      <c r="G16" s="32"/>
      <c r="H16" s="32">
        <f t="shared" si="3"/>
        <v>0</v>
      </c>
      <c r="I16" s="11"/>
      <c r="J16" s="32"/>
      <c r="K16" s="32"/>
      <c r="L16" s="32"/>
      <c r="M16" s="32"/>
      <c r="N16" s="32"/>
      <c r="O16" s="32">
        <f t="shared" si="4"/>
        <v>0</v>
      </c>
      <c r="P16" s="11"/>
      <c r="Q16" s="32">
        <f t="shared" ref="Q16:R16" si="24">C16+J16</f>
        <v>0</v>
      </c>
      <c r="R16" s="32">
        <f t="shared" si="24"/>
        <v>0</v>
      </c>
      <c r="S16" s="31" t="s">
        <v>14</v>
      </c>
      <c r="T16" s="32">
        <f t="shared" ref="T16:U16" si="25">F16+M16</f>
        <v>0</v>
      </c>
      <c r="U16" s="32">
        <f t="shared" si="25"/>
        <v>0</v>
      </c>
      <c r="V16" s="32">
        <f t="shared" si="7"/>
        <v>0</v>
      </c>
    </row>
    <row r="17">
      <c r="A17" s="29">
        <v>12.0</v>
      </c>
      <c r="B17" s="30" t="s">
        <v>25</v>
      </c>
      <c r="C17" s="32"/>
      <c r="D17" s="32"/>
      <c r="E17" s="32"/>
      <c r="F17" s="32"/>
      <c r="G17" s="32"/>
      <c r="H17" s="32">
        <f t="shared" si="3"/>
        <v>0</v>
      </c>
      <c r="I17" s="11"/>
      <c r="J17" s="32"/>
      <c r="K17" s="32"/>
      <c r="L17" s="32"/>
      <c r="M17" s="32"/>
      <c r="N17" s="32"/>
      <c r="O17" s="32">
        <f t="shared" si="4"/>
        <v>0</v>
      </c>
      <c r="P17" s="11"/>
      <c r="Q17" s="32">
        <f t="shared" ref="Q17:R17" si="26">C17+J17</f>
        <v>0</v>
      </c>
      <c r="R17" s="32">
        <f t="shared" si="26"/>
        <v>0</v>
      </c>
      <c r="S17" s="31" t="s">
        <v>14</v>
      </c>
      <c r="T17" s="32">
        <f t="shared" ref="T17:U17" si="27">F17+M17</f>
        <v>0</v>
      </c>
      <c r="U17" s="32">
        <f t="shared" si="27"/>
        <v>0</v>
      </c>
      <c r="V17" s="32">
        <f t="shared" si="7"/>
        <v>0</v>
      </c>
    </row>
    <row r="18">
      <c r="A18" s="29">
        <v>13.0</v>
      </c>
      <c r="B18" s="33" t="s">
        <v>26</v>
      </c>
      <c r="C18" s="32"/>
      <c r="D18" s="32"/>
      <c r="E18" s="32"/>
      <c r="F18" s="32"/>
      <c r="G18" s="32"/>
      <c r="H18" s="32">
        <f t="shared" si="3"/>
        <v>0</v>
      </c>
      <c r="I18" s="11"/>
      <c r="J18" s="32"/>
      <c r="K18" s="32"/>
      <c r="L18" s="32"/>
      <c r="M18" s="32"/>
      <c r="N18" s="32"/>
      <c r="O18" s="32">
        <f t="shared" si="4"/>
        <v>0</v>
      </c>
      <c r="P18" s="11"/>
      <c r="Q18" s="32">
        <f t="shared" ref="Q18:R18" si="28">C18+J18</f>
        <v>0</v>
      </c>
      <c r="R18" s="32">
        <f t="shared" si="28"/>
        <v>0</v>
      </c>
      <c r="S18" s="31" t="s">
        <v>14</v>
      </c>
      <c r="T18" s="32">
        <f t="shared" ref="T18:U18" si="29">F18+M18</f>
        <v>0</v>
      </c>
      <c r="U18" s="32">
        <f t="shared" si="29"/>
        <v>0</v>
      </c>
      <c r="V18" s="32">
        <f t="shared" si="7"/>
        <v>0</v>
      </c>
    </row>
    <row r="19" ht="19.5" customHeight="1">
      <c r="A19" s="29">
        <v>14.0</v>
      </c>
      <c r="B19" s="30" t="s">
        <v>27</v>
      </c>
      <c r="C19" s="32"/>
      <c r="D19" s="32"/>
      <c r="E19" s="32"/>
      <c r="F19" s="32"/>
      <c r="G19" s="32"/>
      <c r="H19" s="32">
        <f t="shared" si="3"/>
        <v>0</v>
      </c>
      <c r="I19" s="11"/>
      <c r="J19" s="32"/>
      <c r="K19" s="32"/>
      <c r="L19" s="32"/>
      <c r="M19" s="32"/>
      <c r="N19" s="32"/>
      <c r="O19" s="32">
        <f t="shared" si="4"/>
        <v>0</v>
      </c>
      <c r="P19" s="11"/>
      <c r="Q19" s="32">
        <f t="shared" ref="Q19:R19" si="30">C19+J19</f>
        <v>0</v>
      </c>
      <c r="R19" s="32">
        <f t="shared" si="30"/>
        <v>0</v>
      </c>
      <c r="S19" s="31" t="s">
        <v>14</v>
      </c>
      <c r="T19" s="32">
        <f t="shared" ref="T19:U19" si="31">F19+M19</f>
        <v>0</v>
      </c>
      <c r="U19" s="32">
        <f t="shared" si="31"/>
        <v>0</v>
      </c>
      <c r="V19" s="32">
        <f t="shared" si="7"/>
        <v>0</v>
      </c>
    </row>
    <row r="20">
      <c r="A20" s="29">
        <v>15.0</v>
      </c>
      <c r="B20" s="30" t="s">
        <v>28</v>
      </c>
      <c r="C20" s="32"/>
      <c r="D20" s="32"/>
      <c r="E20" s="32"/>
      <c r="F20" s="32"/>
      <c r="G20" s="32"/>
      <c r="H20" s="32">
        <f t="shared" si="3"/>
        <v>0</v>
      </c>
      <c r="I20" s="11"/>
      <c r="J20" s="32"/>
      <c r="K20" s="32"/>
      <c r="L20" s="32"/>
      <c r="M20" s="32"/>
      <c r="N20" s="32"/>
      <c r="O20" s="32">
        <f t="shared" si="4"/>
        <v>0</v>
      </c>
      <c r="P20" s="11"/>
      <c r="Q20" s="32">
        <f t="shared" ref="Q20:R20" si="32">C20+J20</f>
        <v>0</v>
      </c>
      <c r="R20" s="32">
        <f t="shared" si="32"/>
        <v>0</v>
      </c>
      <c r="S20" s="31" t="s">
        <v>14</v>
      </c>
      <c r="T20" s="32">
        <f t="shared" ref="T20:U20" si="33">F20+M20</f>
        <v>0</v>
      </c>
      <c r="U20" s="32">
        <f t="shared" si="33"/>
        <v>0</v>
      </c>
      <c r="V20" s="32">
        <f t="shared" si="7"/>
        <v>0</v>
      </c>
    </row>
    <row r="21">
      <c r="A21" s="29">
        <v>16.0</v>
      </c>
      <c r="B21" s="33" t="s">
        <v>29</v>
      </c>
      <c r="C21" s="32"/>
      <c r="D21" s="32"/>
      <c r="E21" s="32"/>
      <c r="F21" s="32"/>
      <c r="G21" s="32"/>
      <c r="H21" s="32">
        <f t="shared" si="3"/>
        <v>0</v>
      </c>
      <c r="I21" s="11"/>
      <c r="J21" s="32"/>
      <c r="K21" s="32"/>
      <c r="L21" s="32"/>
      <c r="M21" s="32"/>
      <c r="N21" s="32"/>
      <c r="O21" s="32">
        <f t="shared" si="4"/>
        <v>0</v>
      </c>
      <c r="P21" s="11"/>
      <c r="Q21" s="32">
        <f t="shared" ref="Q21:R21" si="34">C21+J21</f>
        <v>0</v>
      </c>
      <c r="R21" s="32">
        <f t="shared" si="34"/>
        <v>0</v>
      </c>
      <c r="S21" s="31" t="s">
        <v>14</v>
      </c>
      <c r="T21" s="32">
        <f t="shared" ref="T21:U21" si="35">F21+M21</f>
        <v>0</v>
      </c>
      <c r="U21" s="32">
        <f t="shared" si="35"/>
        <v>0</v>
      </c>
      <c r="V21" s="32">
        <f t="shared" si="7"/>
        <v>0</v>
      </c>
    </row>
    <row r="22">
      <c r="A22" s="29">
        <v>17.0</v>
      </c>
      <c r="B22" s="30" t="s">
        <v>30</v>
      </c>
      <c r="C22" s="32"/>
      <c r="D22" s="32"/>
      <c r="E22" s="32"/>
      <c r="F22" s="32"/>
      <c r="G22" s="32"/>
      <c r="H22" s="32">
        <f t="shared" si="3"/>
        <v>0</v>
      </c>
      <c r="I22" s="11"/>
      <c r="J22" s="32"/>
      <c r="K22" s="32"/>
      <c r="L22" s="32"/>
      <c r="M22" s="32"/>
      <c r="N22" s="32"/>
      <c r="O22" s="32">
        <f t="shared" si="4"/>
        <v>0</v>
      </c>
      <c r="P22" s="11"/>
      <c r="Q22" s="32">
        <f t="shared" ref="Q22:R22" si="36">C22+J22</f>
        <v>0</v>
      </c>
      <c r="R22" s="32">
        <f t="shared" si="36"/>
        <v>0</v>
      </c>
      <c r="S22" s="31" t="s">
        <v>14</v>
      </c>
      <c r="T22" s="32">
        <f t="shared" ref="T22:U22" si="37">F22+M22</f>
        <v>0</v>
      </c>
      <c r="U22" s="32">
        <f t="shared" si="37"/>
        <v>0</v>
      </c>
      <c r="V22" s="32">
        <f t="shared" si="7"/>
        <v>0</v>
      </c>
    </row>
    <row r="23">
      <c r="A23" s="29">
        <v>18.0</v>
      </c>
      <c r="B23" s="33" t="s">
        <v>31</v>
      </c>
      <c r="C23" s="32"/>
      <c r="D23" s="32"/>
      <c r="E23" s="32"/>
      <c r="F23" s="32"/>
      <c r="G23" s="32"/>
      <c r="H23" s="32">
        <f t="shared" si="3"/>
        <v>0</v>
      </c>
      <c r="I23" s="11"/>
      <c r="J23" s="32"/>
      <c r="K23" s="32"/>
      <c r="L23" s="32"/>
      <c r="M23" s="32"/>
      <c r="N23" s="32"/>
      <c r="O23" s="32">
        <f t="shared" si="4"/>
        <v>0</v>
      </c>
      <c r="P23" s="11"/>
      <c r="Q23" s="32">
        <f t="shared" ref="Q23:R23" si="38">C23+J23</f>
        <v>0</v>
      </c>
      <c r="R23" s="32">
        <f t="shared" si="38"/>
        <v>0</v>
      </c>
      <c r="S23" s="31" t="s">
        <v>14</v>
      </c>
      <c r="T23" s="32">
        <f t="shared" ref="T23:U23" si="39">F23+M23</f>
        <v>0</v>
      </c>
      <c r="U23" s="32">
        <f t="shared" si="39"/>
        <v>0</v>
      </c>
      <c r="V23" s="32">
        <f t="shared" si="7"/>
        <v>0</v>
      </c>
    </row>
    <row r="24">
      <c r="A24" s="29">
        <v>19.0</v>
      </c>
      <c r="B24" s="33" t="s">
        <v>32</v>
      </c>
      <c r="C24" s="32"/>
      <c r="D24" s="32"/>
      <c r="E24" s="32"/>
      <c r="F24" s="32"/>
      <c r="G24" s="32"/>
      <c r="H24" s="32">
        <f t="shared" si="3"/>
        <v>0</v>
      </c>
      <c r="I24" s="11"/>
      <c r="J24" s="32"/>
      <c r="K24" s="32"/>
      <c r="L24" s="32"/>
      <c r="M24" s="32"/>
      <c r="N24" s="32"/>
      <c r="O24" s="32">
        <f t="shared" si="4"/>
        <v>0</v>
      </c>
      <c r="P24" s="11"/>
      <c r="Q24" s="32">
        <f t="shared" ref="Q24:R24" si="40">C24+J24</f>
        <v>0</v>
      </c>
      <c r="R24" s="32">
        <f t="shared" si="40"/>
        <v>0</v>
      </c>
      <c r="S24" s="31" t="s">
        <v>14</v>
      </c>
      <c r="T24" s="32">
        <f t="shared" ref="T24:U24" si="41">F24+M24</f>
        <v>0</v>
      </c>
      <c r="U24" s="32">
        <f t="shared" si="41"/>
        <v>0</v>
      </c>
      <c r="V24" s="32">
        <f t="shared" si="7"/>
        <v>0</v>
      </c>
    </row>
    <row r="25">
      <c r="A25" s="29">
        <v>20.0</v>
      </c>
      <c r="B25" s="33" t="s">
        <v>33</v>
      </c>
      <c r="C25" s="32"/>
      <c r="D25" s="32"/>
      <c r="E25" s="32"/>
      <c r="F25" s="32"/>
      <c r="G25" s="32"/>
      <c r="H25" s="32">
        <f t="shared" si="3"/>
        <v>0</v>
      </c>
      <c r="I25" s="11"/>
      <c r="J25" s="32"/>
      <c r="K25" s="32"/>
      <c r="L25" s="32"/>
      <c r="M25" s="32"/>
      <c r="N25" s="32"/>
      <c r="O25" s="32">
        <f t="shared" si="4"/>
        <v>0</v>
      </c>
      <c r="P25" s="11"/>
      <c r="Q25" s="32">
        <f t="shared" ref="Q25:R25" si="42">C25+J25</f>
        <v>0</v>
      </c>
      <c r="R25" s="32">
        <f t="shared" si="42"/>
        <v>0</v>
      </c>
      <c r="S25" s="31" t="s">
        <v>14</v>
      </c>
      <c r="T25" s="32">
        <f t="shared" ref="T25:U25" si="43">F25+M25</f>
        <v>0</v>
      </c>
      <c r="U25" s="32">
        <f t="shared" si="43"/>
        <v>0</v>
      </c>
      <c r="V25" s="32">
        <f t="shared" si="7"/>
        <v>0</v>
      </c>
    </row>
    <row r="26">
      <c r="A26" s="29">
        <v>21.0</v>
      </c>
      <c r="B26" s="33" t="s">
        <v>34</v>
      </c>
      <c r="C26" s="32"/>
      <c r="D26" s="32"/>
      <c r="E26" s="32"/>
      <c r="F26" s="32"/>
      <c r="G26" s="32"/>
      <c r="H26" s="32">
        <f t="shared" si="3"/>
        <v>0</v>
      </c>
      <c r="I26" s="11"/>
      <c r="J26" s="32"/>
      <c r="K26" s="32"/>
      <c r="L26" s="32"/>
      <c r="M26" s="32"/>
      <c r="N26" s="32"/>
      <c r="O26" s="32">
        <f t="shared" si="4"/>
        <v>0</v>
      </c>
      <c r="P26" s="11"/>
      <c r="Q26" s="32">
        <f t="shared" ref="Q26:R26" si="44">C26+J26</f>
        <v>0</v>
      </c>
      <c r="R26" s="32">
        <f t="shared" si="44"/>
        <v>0</v>
      </c>
      <c r="S26" s="31" t="s">
        <v>14</v>
      </c>
      <c r="T26" s="32">
        <f t="shared" ref="T26:U26" si="45">F26+M26</f>
        <v>0</v>
      </c>
      <c r="U26" s="32">
        <f t="shared" si="45"/>
        <v>0</v>
      </c>
      <c r="V26" s="32">
        <f t="shared" si="7"/>
        <v>0</v>
      </c>
    </row>
    <row r="27">
      <c r="A27" s="29">
        <v>22.0</v>
      </c>
      <c r="B27" s="33" t="s">
        <v>35</v>
      </c>
      <c r="C27" s="32"/>
      <c r="D27" s="32"/>
      <c r="E27" s="32"/>
      <c r="F27" s="32"/>
      <c r="G27" s="32"/>
      <c r="H27" s="32">
        <f t="shared" si="3"/>
        <v>0</v>
      </c>
      <c r="I27" s="11"/>
      <c r="J27" s="32"/>
      <c r="K27" s="32"/>
      <c r="L27" s="32"/>
      <c r="M27" s="32"/>
      <c r="N27" s="32"/>
      <c r="O27" s="32">
        <f t="shared" si="4"/>
        <v>0</v>
      </c>
      <c r="P27" s="11"/>
      <c r="Q27" s="32">
        <f t="shared" ref="Q27:R27" si="46">C27+J27</f>
        <v>0</v>
      </c>
      <c r="R27" s="32">
        <f t="shared" si="46"/>
        <v>0</v>
      </c>
      <c r="S27" s="31" t="s">
        <v>14</v>
      </c>
      <c r="T27" s="32">
        <f t="shared" ref="T27:U27" si="47">F27+M27</f>
        <v>0</v>
      </c>
      <c r="U27" s="32">
        <f t="shared" si="47"/>
        <v>0</v>
      </c>
      <c r="V27" s="32">
        <f t="shared" si="7"/>
        <v>0</v>
      </c>
    </row>
    <row r="28">
      <c r="A28" s="29">
        <v>23.0</v>
      </c>
      <c r="B28" s="33" t="s">
        <v>36</v>
      </c>
      <c r="C28" s="32"/>
      <c r="D28" s="32"/>
      <c r="E28" s="32"/>
      <c r="F28" s="32"/>
      <c r="G28" s="32"/>
      <c r="H28" s="32">
        <f t="shared" si="3"/>
        <v>0</v>
      </c>
      <c r="I28" s="11"/>
      <c r="J28" s="32"/>
      <c r="K28" s="32"/>
      <c r="L28" s="32"/>
      <c r="M28" s="32"/>
      <c r="N28" s="32"/>
      <c r="O28" s="32">
        <f t="shared" si="4"/>
        <v>0</v>
      </c>
      <c r="P28" s="11"/>
      <c r="Q28" s="32">
        <f t="shared" ref="Q28:R28" si="48">C28+J28</f>
        <v>0</v>
      </c>
      <c r="R28" s="32">
        <f t="shared" si="48"/>
        <v>0</v>
      </c>
      <c r="S28" s="31" t="s">
        <v>14</v>
      </c>
      <c r="T28" s="32">
        <f t="shared" ref="T28:U28" si="49">F28+M28</f>
        <v>0</v>
      </c>
      <c r="U28" s="32">
        <f t="shared" si="49"/>
        <v>0</v>
      </c>
      <c r="V28" s="32">
        <f t="shared" si="7"/>
        <v>0</v>
      </c>
    </row>
    <row r="29">
      <c r="A29" s="29">
        <v>24.0</v>
      </c>
      <c r="B29" s="33" t="s">
        <v>37</v>
      </c>
      <c r="C29" s="32"/>
      <c r="D29" s="32"/>
      <c r="E29" s="32"/>
      <c r="F29" s="32"/>
      <c r="G29" s="32"/>
      <c r="H29" s="32">
        <f t="shared" si="3"/>
        <v>0</v>
      </c>
      <c r="I29" s="11"/>
      <c r="J29" s="32"/>
      <c r="K29" s="32"/>
      <c r="L29" s="32"/>
      <c r="M29" s="32"/>
      <c r="N29" s="32"/>
      <c r="O29" s="32">
        <f t="shared" si="4"/>
        <v>0</v>
      </c>
      <c r="P29" s="11"/>
      <c r="Q29" s="32">
        <f t="shared" ref="Q29:R29" si="50">C29+J29</f>
        <v>0</v>
      </c>
      <c r="R29" s="32">
        <f t="shared" si="50"/>
        <v>0</v>
      </c>
      <c r="S29" s="31" t="s">
        <v>14</v>
      </c>
      <c r="T29" s="32">
        <f t="shared" ref="T29:U29" si="51">F29+M29</f>
        <v>0</v>
      </c>
      <c r="U29" s="32">
        <f t="shared" si="51"/>
        <v>0</v>
      </c>
      <c r="V29" s="32">
        <f t="shared" si="7"/>
        <v>0</v>
      </c>
    </row>
    <row r="30">
      <c r="A30" s="29">
        <v>25.0</v>
      </c>
      <c r="B30" s="30" t="s">
        <v>38</v>
      </c>
      <c r="C30" s="32"/>
      <c r="D30" s="32"/>
      <c r="E30" s="32"/>
      <c r="F30" s="32"/>
      <c r="G30" s="32"/>
      <c r="H30" s="32">
        <f t="shared" si="3"/>
        <v>0</v>
      </c>
      <c r="I30" s="11"/>
      <c r="J30" s="32"/>
      <c r="K30" s="32"/>
      <c r="L30" s="32"/>
      <c r="M30" s="32"/>
      <c r="N30" s="32"/>
      <c r="O30" s="32">
        <f t="shared" si="4"/>
        <v>0</v>
      </c>
      <c r="P30" s="11"/>
      <c r="Q30" s="32">
        <f t="shared" ref="Q30:R30" si="52">C30+J30</f>
        <v>0</v>
      </c>
      <c r="R30" s="32">
        <f t="shared" si="52"/>
        <v>0</v>
      </c>
      <c r="S30" s="31" t="s">
        <v>14</v>
      </c>
      <c r="T30" s="32">
        <f t="shared" ref="T30:U30" si="53">F30+M30</f>
        <v>0</v>
      </c>
      <c r="U30" s="32">
        <f t="shared" si="53"/>
        <v>0</v>
      </c>
      <c r="V30" s="32">
        <f t="shared" si="7"/>
        <v>0</v>
      </c>
    </row>
    <row r="31">
      <c r="A31" s="29">
        <v>26.0</v>
      </c>
      <c r="B31" s="33" t="s">
        <v>39</v>
      </c>
      <c r="C31" s="32"/>
      <c r="D31" s="32"/>
      <c r="E31" s="32"/>
      <c r="F31" s="32"/>
      <c r="G31" s="32"/>
      <c r="H31" s="32">
        <f t="shared" si="3"/>
        <v>0</v>
      </c>
      <c r="I31" s="11"/>
      <c r="J31" s="32"/>
      <c r="K31" s="32"/>
      <c r="L31" s="32"/>
      <c r="M31" s="32"/>
      <c r="N31" s="32"/>
      <c r="O31" s="32">
        <f t="shared" si="4"/>
        <v>0</v>
      </c>
      <c r="P31" s="11"/>
      <c r="Q31" s="32">
        <f t="shared" ref="Q31:R31" si="54">C31+J31</f>
        <v>0</v>
      </c>
      <c r="R31" s="32">
        <f t="shared" si="54"/>
        <v>0</v>
      </c>
      <c r="S31" s="31" t="s">
        <v>14</v>
      </c>
      <c r="T31" s="32">
        <f t="shared" ref="T31:U31" si="55">F31+M31</f>
        <v>0</v>
      </c>
      <c r="U31" s="32">
        <f t="shared" si="55"/>
        <v>0</v>
      </c>
      <c r="V31" s="32">
        <f t="shared" si="7"/>
        <v>0</v>
      </c>
    </row>
    <row r="32">
      <c r="A32" s="29">
        <v>27.0</v>
      </c>
      <c r="B32" s="33" t="s">
        <v>40</v>
      </c>
      <c r="C32" s="32"/>
      <c r="D32" s="32"/>
      <c r="E32" s="32"/>
      <c r="F32" s="32"/>
      <c r="G32" s="32"/>
      <c r="H32" s="32">
        <f t="shared" si="3"/>
        <v>0</v>
      </c>
      <c r="I32" s="11"/>
      <c r="J32" s="32"/>
      <c r="K32" s="32"/>
      <c r="L32" s="32"/>
      <c r="M32" s="32"/>
      <c r="N32" s="32"/>
      <c r="O32" s="32">
        <f t="shared" si="4"/>
        <v>0</v>
      </c>
      <c r="P32" s="11"/>
      <c r="Q32" s="32">
        <f t="shared" ref="Q32:R32" si="56">C32+J32</f>
        <v>0</v>
      </c>
      <c r="R32" s="32">
        <f t="shared" si="56"/>
        <v>0</v>
      </c>
      <c r="S32" s="31" t="s">
        <v>14</v>
      </c>
      <c r="T32" s="32">
        <f t="shared" ref="T32:U32" si="57">F32+M32</f>
        <v>0</v>
      </c>
      <c r="U32" s="32">
        <f t="shared" si="57"/>
        <v>0</v>
      </c>
      <c r="V32" s="32">
        <f t="shared" si="7"/>
        <v>0</v>
      </c>
    </row>
    <row r="33">
      <c r="A33" s="29">
        <v>28.0</v>
      </c>
      <c r="B33" s="33" t="s">
        <v>41</v>
      </c>
      <c r="C33" s="32"/>
      <c r="D33" s="32"/>
      <c r="E33" s="32"/>
      <c r="F33" s="32"/>
      <c r="G33" s="32"/>
      <c r="H33" s="32">
        <f t="shared" si="3"/>
        <v>0</v>
      </c>
      <c r="I33" s="11"/>
      <c r="J33" s="32"/>
      <c r="K33" s="32"/>
      <c r="L33" s="32"/>
      <c r="M33" s="32"/>
      <c r="N33" s="32"/>
      <c r="O33" s="32">
        <f t="shared" si="4"/>
        <v>0</v>
      </c>
      <c r="P33" s="11"/>
      <c r="Q33" s="32">
        <f t="shared" ref="Q33:R33" si="58">C33+J33</f>
        <v>0</v>
      </c>
      <c r="R33" s="32">
        <f t="shared" si="58"/>
        <v>0</v>
      </c>
      <c r="S33" s="31" t="s">
        <v>14</v>
      </c>
      <c r="T33" s="32">
        <f t="shared" ref="T33:U33" si="59">F33+M33</f>
        <v>0</v>
      </c>
      <c r="U33" s="32">
        <f t="shared" si="59"/>
        <v>0</v>
      </c>
      <c r="V33" s="32">
        <f t="shared" si="7"/>
        <v>0</v>
      </c>
    </row>
    <row r="34">
      <c r="A34" s="29">
        <v>29.0</v>
      </c>
      <c r="B34" s="30" t="s">
        <v>42</v>
      </c>
      <c r="C34" s="32"/>
      <c r="D34" s="32"/>
      <c r="E34" s="32"/>
      <c r="F34" s="32"/>
      <c r="G34" s="32"/>
      <c r="H34" s="32">
        <f t="shared" si="3"/>
        <v>0</v>
      </c>
      <c r="I34" s="11"/>
      <c r="J34" s="32"/>
      <c r="K34" s="32"/>
      <c r="L34" s="32"/>
      <c r="M34" s="32"/>
      <c r="N34" s="32"/>
      <c r="O34" s="32">
        <f t="shared" si="4"/>
        <v>0</v>
      </c>
      <c r="P34" s="11"/>
      <c r="Q34" s="32">
        <f t="shared" ref="Q34:R34" si="60">C34+J34</f>
        <v>0</v>
      </c>
      <c r="R34" s="32">
        <f t="shared" si="60"/>
        <v>0</v>
      </c>
      <c r="S34" s="31" t="s">
        <v>14</v>
      </c>
      <c r="T34" s="32">
        <f t="shared" ref="T34:U34" si="61">F34+M34</f>
        <v>0</v>
      </c>
      <c r="U34" s="32">
        <f t="shared" si="61"/>
        <v>0</v>
      </c>
      <c r="V34" s="32">
        <f t="shared" si="7"/>
        <v>0</v>
      </c>
    </row>
    <row r="35">
      <c r="A35" s="29">
        <v>30.0</v>
      </c>
      <c r="B35" s="30" t="s">
        <v>43</v>
      </c>
      <c r="C35" s="32"/>
      <c r="D35" s="32"/>
      <c r="E35" s="32"/>
      <c r="F35" s="32"/>
      <c r="G35" s="32"/>
      <c r="H35" s="32">
        <f t="shared" si="3"/>
        <v>0</v>
      </c>
      <c r="I35" s="11"/>
      <c r="J35" s="32"/>
      <c r="K35" s="32"/>
      <c r="L35" s="32"/>
      <c r="M35" s="32"/>
      <c r="N35" s="32"/>
      <c r="O35" s="32">
        <f t="shared" si="4"/>
        <v>0</v>
      </c>
      <c r="P35" s="11"/>
      <c r="Q35" s="32">
        <f t="shared" ref="Q35:R35" si="62">C35+J35</f>
        <v>0</v>
      </c>
      <c r="R35" s="32">
        <f t="shared" si="62"/>
        <v>0</v>
      </c>
      <c r="S35" s="31" t="s">
        <v>14</v>
      </c>
      <c r="T35" s="32">
        <f t="shared" ref="T35:U35" si="63">F35+M35</f>
        <v>0</v>
      </c>
      <c r="U35" s="32">
        <f t="shared" si="63"/>
        <v>0</v>
      </c>
      <c r="V35" s="32">
        <f t="shared" si="7"/>
        <v>0</v>
      </c>
    </row>
    <row r="36">
      <c r="A36" s="29">
        <v>31.0</v>
      </c>
      <c r="B36" s="33" t="s">
        <v>44</v>
      </c>
      <c r="C36" s="32"/>
      <c r="D36" s="32"/>
      <c r="E36" s="32"/>
      <c r="F36" s="32"/>
      <c r="G36" s="32"/>
      <c r="H36" s="32">
        <f t="shared" si="3"/>
        <v>0</v>
      </c>
      <c r="I36" s="11"/>
      <c r="J36" s="32"/>
      <c r="K36" s="32"/>
      <c r="L36" s="32"/>
      <c r="M36" s="32"/>
      <c r="N36" s="32"/>
      <c r="O36" s="32">
        <f t="shared" si="4"/>
        <v>0</v>
      </c>
      <c r="P36" s="11"/>
      <c r="Q36" s="32">
        <f t="shared" ref="Q36:R36" si="64">C36+J36</f>
        <v>0</v>
      </c>
      <c r="R36" s="32">
        <f t="shared" si="64"/>
        <v>0</v>
      </c>
      <c r="S36" s="31" t="s">
        <v>14</v>
      </c>
      <c r="T36" s="32">
        <f t="shared" ref="T36:U36" si="65">F36+M36</f>
        <v>0</v>
      </c>
      <c r="U36" s="32">
        <f t="shared" si="65"/>
        <v>0</v>
      </c>
      <c r="V36" s="32">
        <f t="shared" si="7"/>
        <v>0</v>
      </c>
    </row>
    <row r="37">
      <c r="A37" s="29">
        <v>32.0</v>
      </c>
      <c r="B37" s="33" t="s">
        <v>45</v>
      </c>
      <c r="C37" s="32"/>
      <c r="D37" s="32"/>
      <c r="E37" s="32"/>
      <c r="F37" s="32"/>
      <c r="G37" s="32"/>
      <c r="H37" s="32">
        <f t="shared" si="3"/>
        <v>0</v>
      </c>
      <c r="I37" s="11"/>
      <c r="J37" s="32"/>
      <c r="K37" s="32"/>
      <c r="L37" s="32"/>
      <c r="M37" s="32"/>
      <c r="N37" s="32"/>
      <c r="O37" s="32">
        <f t="shared" si="4"/>
        <v>0</v>
      </c>
      <c r="P37" s="11"/>
      <c r="Q37" s="32">
        <f t="shared" ref="Q37:R37" si="66">C37+J37</f>
        <v>0</v>
      </c>
      <c r="R37" s="32">
        <f t="shared" si="66"/>
        <v>0</v>
      </c>
      <c r="S37" s="31" t="s">
        <v>14</v>
      </c>
      <c r="T37" s="32">
        <f t="shared" ref="T37:U37" si="67">F37+M37</f>
        <v>0</v>
      </c>
      <c r="U37" s="32">
        <f t="shared" si="67"/>
        <v>0</v>
      </c>
      <c r="V37" s="32">
        <f t="shared" si="7"/>
        <v>0</v>
      </c>
    </row>
    <row r="38">
      <c r="A38" s="29">
        <v>33.0</v>
      </c>
      <c r="B38" s="30" t="s">
        <v>46</v>
      </c>
      <c r="C38" s="32"/>
      <c r="D38" s="32"/>
      <c r="E38" s="32"/>
      <c r="F38" s="32"/>
      <c r="G38" s="32"/>
      <c r="H38" s="32">
        <f t="shared" si="3"/>
        <v>0</v>
      </c>
      <c r="I38" s="11"/>
      <c r="J38" s="32"/>
      <c r="K38" s="32"/>
      <c r="L38" s="32"/>
      <c r="M38" s="32"/>
      <c r="N38" s="32"/>
      <c r="O38" s="32">
        <f t="shared" si="4"/>
        <v>0</v>
      </c>
      <c r="P38" s="11"/>
      <c r="Q38" s="32">
        <f t="shared" ref="Q38:R38" si="68">C38+J38</f>
        <v>0</v>
      </c>
      <c r="R38" s="32">
        <f t="shared" si="68"/>
        <v>0</v>
      </c>
      <c r="S38" s="31" t="s">
        <v>14</v>
      </c>
      <c r="T38" s="32">
        <f t="shared" ref="T38:U38" si="69">F38+M38</f>
        <v>0</v>
      </c>
      <c r="U38" s="32">
        <f t="shared" si="69"/>
        <v>0</v>
      </c>
      <c r="V38" s="32">
        <f t="shared" si="7"/>
        <v>0</v>
      </c>
    </row>
    <row r="39">
      <c r="A39" s="29">
        <v>34.0</v>
      </c>
      <c r="B39" s="33" t="s">
        <v>47</v>
      </c>
      <c r="C39" s="32"/>
      <c r="D39" s="32"/>
      <c r="E39" s="32"/>
      <c r="F39" s="32"/>
      <c r="G39" s="32"/>
      <c r="H39" s="32">
        <f t="shared" si="3"/>
        <v>0</v>
      </c>
      <c r="I39" s="11"/>
      <c r="J39" s="32"/>
      <c r="K39" s="32"/>
      <c r="L39" s="32"/>
      <c r="M39" s="32"/>
      <c r="N39" s="32"/>
      <c r="O39" s="32">
        <f t="shared" si="4"/>
        <v>0</v>
      </c>
      <c r="P39" s="11"/>
      <c r="Q39" s="32">
        <f t="shared" ref="Q39:R39" si="70">C39+J39</f>
        <v>0</v>
      </c>
      <c r="R39" s="32">
        <f t="shared" si="70"/>
        <v>0</v>
      </c>
      <c r="S39" s="31" t="s">
        <v>14</v>
      </c>
      <c r="T39" s="32">
        <f t="shared" ref="T39:U39" si="71">F39+M39</f>
        <v>0</v>
      </c>
      <c r="U39" s="32">
        <f t="shared" si="71"/>
        <v>0</v>
      </c>
      <c r="V39" s="32">
        <f t="shared" si="7"/>
        <v>0</v>
      </c>
    </row>
    <row r="40">
      <c r="A40" s="29">
        <v>35.0</v>
      </c>
      <c r="B40" s="30" t="s">
        <v>48</v>
      </c>
      <c r="C40" s="32"/>
      <c r="D40" s="32"/>
      <c r="E40" s="32"/>
      <c r="F40" s="32"/>
      <c r="G40" s="32"/>
      <c r="H40" s="32">
        <f t="shared" si="3"/>
        <v>0</v>
      </c>
      <c r="I40" s="11"/>
      <c r="J40" s="32"/>
      <c r="K40" s="32"/>
      <c r="L40" s="32"/>
      <c r="M40" s="32"/>
      <c r="N40" s="32"/>
      <c r="O40" s="32">
        <f t="shared" si="4"/>
        <v>0</v>
      </c>
      <c r="P40" s="11"/>
      <c r="Q40" s="32">
        <f t="shared" ref="Q40:R40" si="72">C40+J40</f>
        <v>0</v>
      </c>
      <c r="R40" s="32">
        <f t="shared" si="72"/>
        <v>0</v>
      </c>
      <c r="S40" s="31" t="s">
        <v>14</v>
      </c>
      <c r="T40" s="32">
        <f t="shared" ref="T40:U40" si="73">F40+M40</f>
        <v>0</v>
      </c>
      <c r="U40" s="32">
        <f t="shared" si="73"/>
        <v>0</v>
      </c>
      <c r="V40" s="32">
        <f t="shared" si="7"/>
        <v>0</v>
      </c>
    </row>
    <row r="41">
      <c r="A41" s="29">
        <v>36.0</v>
      </c>
      <c r="B41" s="30" t="s">
        <v>49</v>
      </c>
      <c r="C41" s="32"/>
      <c r="D41" s="32"/>
      <c r="E41" s="32"/>
      <c r="F41" s="32"/>
      <c r="G41" s="32"/>
      <c r="H41" s="32">
        <f t="shared" si="3"/>
        <v>0</v>
      </c>
      <c r="I41" s="11"/>
      <c r="J41" s="32"/>
      <c r="K41" s="32"/>
      <c r="L41" s="32"/>
      <c r="M41" s="32"/>
      <c r="N41" s="32"/>
      <c r="O41" s="32">
        <f t="shared" si="4"/>
        <v>0</v>
      </c>
      <c r="P41" s="11"/>
      <c r="Q41" s="32">
        <f t="shared" ref="Q41:R41" si="74">C41+J41</f>
        <v>0</v>
      </c>
      <c r="R41" s="32">
        <f t="shared" si="74"/>
        <v>0</v>
      </c>
      <c r="S41" s="31" t="s">
        <v>14</v>
      </c>
      <c r="T41" s="32">
        <f t="shared" ref="T41:U41" si="75">F41+M41</f>
        <v>0</v>
      </c>
      <c r="U41" s="32">
        <f t="shared" si="75"/>
        <v>0</v>
      </c>
      <c r="V41" s="32">
        <f t="shared" si="7"/>
        <v>0</v>
      </c>
    </row>
    <row r="42">
      <c r="A42" s="29">
        <v>37.0</v>
      </c>
      <c r="B42" s="33" t="s">
        <v>50</v>
      </c>
      <c r="C42" s="32"/>
      <c r="D42" s="32"/>
      <c r="E42" s="32"/>
      <c r="F42" s="32"/>
      <c r="G42" s="32"/>
      <c r="H42" s="32">
        <f t="shared" si="3"/>
        <v>0</v>
      </c>
      <c r="I42" s="11"/>
      <c r="J42" s="32"/>
      <c r="K42" s="32"/>
      <c r="L42" s="32"/>
      <c r="M42" s="32"/>
      <c r="N42" s="32"/>
      <c r="O42" s="32">
        <f t="shared" si="4"/>
        <v>0</v>
      </c>
      <c r="P42" s="11"/>
      <c r="Q42" s="32">
        <f t="shared" ref="Q42:R42" si="76">C42+J42</f>
        <v>0</v>
      </c>
      <c r="R42" s="32">
        <f t="shared" si="76"/>
        <v>0</v>
      </c>
      <c r="S42" s="31" t="s">
        <v>14</v>
      </c>
      <c r="T42" s="32">
        <f t="shared" ref="T42:U42" si="77">F42+M42</f>
        <v>0</v>
      </c>
      <c r="U42" s="32">
        <f t="shared" si="77"/>
        <v>0</v>
      </c>
      <c r="V42" s="32">
        <f t="shared" si="7"/>
        <v>0</v>
      </c>
    </row>
    <row r="43">
      <c r="A43" s="29">
        <v>38.0</v>
      </c>
      <c r="B43" s="30" t="s">
        <v>51</v>
      </c>
      <c r="C43" s="32"/>
      <c r="D43" s="32"/>
      <c r="E43" s="32"/>
      <c r="F43" s="32"/>
      <c r="G43" s="32"/>
      <c r="H43" s="32">
        <f t="shared" si="3"/>
        <v>0</v>
      </c>
      <c r="I43" s="11"/>
      <c r="J43" s="32"/>
      <c r="K43" s="32"/>
      <c r="L43" s="32"/>
      <c r="M43" s="32"/>
      <c r="N43" s="32"/>
      <c r="O43" s="32">
        <f t="shared" si="4"/>
        <v>0</v>
      </c>
      <c r="P43" s="11"/>
      <c r="Q43" s="32">
        <f t="shared" ref="Q43:R43" si="78">C43+J43</f>
        <v>0</v>
      </c>
      <c r="R43" s="32">
        <f t="shared" si="78"/>
        <v>0</v>
      </c>
      <c r="S43" s="31" t="s">
        <v>14</v>
      </c>
      <c r="T43" s="32">
        <f t="shared" ref="T43:U43" si="79">F43+M43</f>
        <v>0</v>
      </c>
      <c r="U43" s="32">
        <f t="shared" si="79"/>
        <v>0</v>
      </c>
      <c r="V43" s="32">
        <f t="shared" si="7"/>
        <v>0</v>
      </c>
    </row>
    <row r="44">
      <c r="A44" s="29">
        <v>39.0</v>
      </c>
      <c r="B44" s="33" t="s">
        <v>52</v>
      </c>
      <c r="C44" s="32"/>
      <c r="D44" s="32"/>
      <c r="E44" s="32"/>
      <c r="F44" s="32"/>
      <c r="G44" s="32"/>
      <c r="H44" s="32">
        <f t="shared" si="3"/>
        <v>0</v>
      </c>
      <c r="I44" s="11"/>
      <c r="J44" s="32"/>
      <c r="K44" s="32"/>
      <c r="L44" s="32"/>
      <c r="M44" s="32"/>
      <c r="N44" s="32"/>
      <c r="O44" s="32">
        <f t="shared" si="4"/>
        <v>0</v>
      </c>
      <c r="P44" s="11"/>
      <c r="Q44" s="32">
        <f t="shared" ref="Q44:R44" si="80">C44+J44</f>
        <v>0</v>
      </c>
      <c r="R44" s="32">
        <f t="shared" si="80"/>
        <v>0</v>
      </c>
      <c r="S44" s="31" t="s">
        <v>14</v>
      </c>
      <c r="T44" s="32">
        <f t="shared" ref="T44:U44" si="81">F44+M44</f>
        <v>0</v>
      </c>
      <c r="U44" s="32">
        <f t="shared" si="81"/>
        <v>0</v>
      </c>
      <c r="V44" s="32">
        <f t="shared" si="7"/>
        <v>0</v>
      </c>
    </row>
    <row r="45">
      <c r="A45" s="29">
        <v>40.0</v>
      </c>
      <c r="B45" s="33" t="s">
        <v>53</v>
      </c>
      <c r="C45" s="32"/>
      <c r="D45" s="32"/>
      <c r="E45" s="32"/>
      <c r="F45" s="32"/>
      <c r="G45" s="32"/>
      <c r="H45" s="32">
        <f t="shared" si="3"/>
        <v>0</v>
      </c>
      <c r="I45" s="11"/>
      <c r="J45" s="32"/>
      <c r="K45" s="32"/>
      <c r="L45" s="32"/>
      <c r="M45" s="32"/>
      <c r="N45" s="32"/>
      <c r="O45" s="32">
        <f t="shared" si="4"/>
        <v>0</v>
      </c>
      <c r="P45" s="11"/>
      <c r="Q45" s="32">
        <f t="shared" ref="Q45:R45" si="82">C45+J45</f>
        <v>0</v>
      </c>
      <c r="R45" s="32">
        <f t="shared" si="82"/>
        <v>0</v>
      </c>
      <c r="S45" s="31" t="s">
        <v>14</v>
      </c>
      <c r="T45" s="32">
        <f t="shared" ref="T45:U45" si="83">F45+M45</f>
        <v>0</v>
      </c>
      <c r="U45" s="32">
        <f t="shared" si="83"/>
        <v>0</v>
      </c>
      <c r="V45" s="32">
        <f t="shared" si="7"/>
        <v>0</v>
      </c>
    </row>
    <row r="46">
      <c r="A46" s="29">
        <v>41.0</v>
      </c>
      <c r="B46" s="33" t="s">
        <v>54</v>
      </c>
      <c r="C46" s="32"/>
      <c r="D46" s="32"/>
      <c r="E46" s="32"/>
      <c r="F46" s="32"/>
      <c r="G46" s="32"/>
      <c r="H46" s="32">
        <f t="shared" si="3"/>
        <v>0</v>
      </c>
      <c r="I46" s="11"/>
      <c r="J46" s="32"/>
      <c r="K46" s="32"/>
      <c r="L46" s="32"/>
      <c r="M46" s="32"/>
      <c r="N46" s="32"/>
      <c r="O46" s="32">
        <f t="shared" si="4"/>
        <v>0</v>
      </c>
      <c r="P46" s="11"/>
      <c r="Q46" s="32">
        <f t="shared" ref="Q46:R46" si="84">C46+J46</f>
        <v>0</v>
      </c>
      <c r="R46" s="32">
        <f t="shared" si="84"/>
        <v>0</v>
      </c>
      <c r="S46" s="31" t="s">
        <v>14</v>
      </c>
      <c r="T46" s="32">
        <f t="shared" ref="T46:U46" si="85">F46+M46</f>
        <v>0</v>
      </c>
      <c r="U46" s="32">
        <f t="shared" si="85"/>
        <v>0</v>
      </c>
      <c r="V46" s="32">
        <f t="shared" si="7"/>
        <v>0</v>
      </c>
    </row>
    <row r="47">
      <c r="A47" s="29">
        <v>42.0</v>
      </c>
      <c r="B47" s="33" t="s">
        <v>55</v>
      </c>
      <c r="C47" s="32"/>
      <c r="D47" s="32"/>
      <c r="E47" s="32"/>
      <c r="F47" s="32"/>
      <c r="G47" s="32"/>
      <c r="H47" s="32">
        <f t="shared" si="3"/>
        <v>0</v>
      </c>
      <c r="I47" s="11"/>
      <c r="J47" s="32"/>
      <c r="K47" s="32"/>
      <c r="L47" s="32"/>
      <c r="M47" s="32"/>
      <c r="N47" s="32"/>
      <c r="O47" s="32">
        <f t="shared" si="4"/>
        <v>0</v>
      </c>
      <c r="P47" s="11"/>
      <c r="Q47" s="32">
        <f t="shared" ref="Q47:R47" si="86">C47+J47</f>
        <v>0</v>
      </c>
      <c r="R47" s="32">
        <f t="shared" si="86"/>
        <v>0</v>
      </c>
      <c r="S47" s="31" t="s">
        <v>14</v>
      </c>
      <c r="T47" s="32">
        <f t="shared" ref="T47:U47" si="87">F47+M47</f>
        <v>0</v>
      </c>
      <c r="U47" s="32">
        <f t="shared" si="87"/>
        <v>0</v>
      </c>
      <c r="V47" s="32">
        <f t="shared" si="7"/>
        <v>0</v>
      </c>
    </row>
    <row r="48">
      <c r="A48" s="29">
        <v>43.0</v>
      </c>
      <c r="B48" s="33" t="s">
        <v>56</v>
      </c>
      <c r="C48" s="32"/>
      <c r="D48" s="32"/>
      <c r="E48" s="32"/>
      <c r="F48" s="32"/>
      <c r="G48" s="32"/>
      <c r="H48" s="32">
        <f t="shared" si="3"/>
        <v>0</v>
      </c>
      <c r="I48" s="11"/>
      <c r="J48" s="32"/>
      <c r="K48" s="32"/>
      <c r="L48" s="32"/>
      <c r="M48" s="32"/>
      <c r="N48" s="32"/>
      <c r="O48" s="32">
        <f t="shared" si="4"/>
        <v>0</v>
      </c>
      <c r="P48" s="11"/>
      <c r="Q48" s="32">
        <f t="shared" ref="Q48:R48" si="88">C48+J48</f>
        <v>0</v>
      </c>
      <c r="R48" s="32">
        <f t="shared" si="88"/>
        <v>0</v>
      </c>
      <c r="S48" s="31" t="s">
        <v>14</v>
      </c>
      <c r="T48" s="32">
        <f t="shared" ref="T48:U48" si="89">F48+M48</f>
        <v>0</v>
      </c>
      <c r="U48" s="32">
        <f t="shared" si="89"/>
        <v>0</v>
      </c>
      <c r="V48" s="32">
        <f t="shared" si="7"/>
        <v>0</v>
      </c>
    </row>
    <row r="49">
      <c r="A49" s="29">
        <v>44.0</v>
      </c>
      <c r="B49" s="33" t="s">
        <v>57</v>
      </c>
      <c r="C49" s="32"/>
      <c r="D49" s="32"/>
      <c r="E49" s="32"/>
      <c r="F49" s="32"/>
      <c r="G49" s="32"/>
      <c r="H49" s="32">
        <f t="shared" si="3"/>
        <v>0</v>
      </c>
      <c r="I49" s="11"/>
      <c r="J49" s="32"/>
      <c r="K49" s="32"/>
      <c r="L49" s="32"/>
      <c r="M49" s="32"/>
      <c r="N49" s="32"/>
      <c r="O49" s="32">
        <f t="shared" si="4"/>
        <v>0</v>
      </c>
      <c r="P49" s="11"/>
      <c r="Q49" s="32">
        <f t="shared" ref="Q49:R49" si="90">C49+J49</f>
        <v>0</v>
      </c>
      <c r="R49" s="32">
        <f t="shared" si="90"/>
        <v>0</v>
      </c>
      <c r="S49" s="31" t="s">
        <v>14</v>
      </c>
      <c r="T49" s="32">
        <f t="shared" ref="T49:U49" si="91">F49+M49</f>
        <v>0</v>
      </c>
      <c r="U49" s="32">
        <f t="shared" si="91"/>
        <v>0</v>
      </c>
      <c r="V49" s="32">
        <f t="shared" si="7"/>
        <v>0</v>
      </c>
    </row>
    <row r="50">
      <c r="A50" s="29">
        <v>45.0</v>
      </c>
      <c r="B50" s="33" t="s">
        <v>58</v>
      </c>
      <c r="C50" s="32"/>
      <c r="D50" s="32"/>
      <c r="E50" s="32"/>
      <c r="F50" s="32"/>
      <c r="G50" s="32"/>
      <c r="H50" s="32">
        <f t="shared" si="3"/>
        <v>0</v>
      </c>
      <c r="I50" s="11"/>
      <c r="J50" s="32"/>
      <c r="K50" s="32"/>
      <c r="L50" s="32"/>
      <c r="M50" s="32"/>
      <c r="N50" s="32"/>
      <c r="O50" s="32">
        <f t="shared" si="4"/>
        <v>0</v>
      </c>
      <c r="P50" s="11"/>
      <c r="Q50" s="32">
        <f t="shared" ref="Q50:R50" si="92">C50+J50</f>
        <v>0</v>
      </c>
      <c r="R50" s="32">
        <f t="shared" si="92"/>
        <v>0</v>
      </c>
      <c r="S50" s="31" t="s">
        <v>14</v>
      </c>
      <c r="T50" s="32">
        <f t="shared" ref="T50:U50" si="93">F50+M50</f>
        <v>0</v>
      </c>
      <c r="U50" s="32">
        <f t="shared" si="93"/>
        <v>0</v>
      </c>
      <c r="V50" s="32">
        <f t="shared" si="7"/>
        <v>0</v>
      </c>
    </row>
    <row r="51">
      <c r="A51" s="29">
        <v>46.0</v>
      </c>
      <c r="B51" s="30" t="s">
        <v>59</v>
      </c>
      <c r="C51" s="32"/>
      <c r="D51" s="32"/>
      <c r="E51" s="32"/>
      <c r="F51" s="32"/>
      <c r="G51" s="32"/>
      <c r="H51" s="32">
        <f t="shared" si="3"/>
        <v>0</v>
      </c>
      <c r="I51" s="11"/>
      <c r="J51" s="32"/>
      <c r="K51" s="32"/>
      <c r="L51" s="32"/>
      <c r="M51" s="32"/>
      <c r="N51" s="32"/>
      <c r="O51" s="32">
        <f t="shared" si="4"/>
        <v>0</v>
      </c>
      <c r="P51" s="11"/>
      <c r="Q51" s="32">
        <f t="shared" ref="Q51:R51" si="94">C51+J51</f>
        <v>0</v>
      </c>
      <c r="R51" s="32">
        <f t="shared" si="94"/>
        <v>0</v>
      </c>
      <c r="S51" s="31" t="s">
        <v>14</v>
      </c>
      <c r="T51" s="32">
        <f t="shared" ref="T51:U51" si="95">F51+M51</f>
        <v>0</v>
      </c>
      <c r="U51" s="32">
        <f t="shared" si="95"/>
        <v>0</v>
      </c>
      <c r="V51" s="32">
        <f t="shared" si="7"/>
        <v>0</v>
      </c>
    </row>
    <row r="52">
      <c r="A52" s="29">
        <v>47.0</v>
      </c>
      <c r="B52" s="30" t="s">
        <v>60</v>
      </c>
      <c r="C52" s="32"/>
      <c r="D52" s="32"/>
      <c r="E52" s="32"/>
      <c r="F52" s="32"/>
      <c r="G52" s="32"/>
      <c r="H52" s="32">
        <f t="shared" si="3"/>
        <v>0</v>
      </c>
      <c r="I52" s="11"/>
      <c r="J52" s="32"/>
      <c r="K52" s="32"/>
      <c r="L52" s="32"/>
      <c r="M52" s="32"/>
      <c r="N52" s="32"/>
      <c r="O52" s="32">
        <f t="shared" si="4"/>
        <v>0</v>
      </c>
      <c r="P52" s="11"/>
      <c r="Q52" s="32">
        <f t="shared" ref="Q52:R52" si="96">C52+J52</f>
        <v>0</v>
      </c>
      <c r="R52" s="32">
        <f t="shared" si="96"/>
        <v>0</v>
      </c>
      <c r="S52" s="31" t="s">
        <v>14</v>
      </c>
      <c r="T52" s="32">
        <f t="shared" ref="T52:U52" si="97">F52+M52</f>
        <v>0</v>
      </c>
      <c r="U52" s="32">
        <f t="shared" si="97"/>
        <v>0</v>
      </c>
      <c r="V52" s="32">
        <f t="shared" si="7"/>
        <v>0</v>
      </c>
    </row>
    <row r="53">
      <c r="A53" s="29">
        <v>48.0</v>
      </c>
      <c r="B53" s="30" t="s">
        <v>61</v>
      </c>
      <c r="C53" s="32"/>
      <c r="D53" s="32"/>
      <c r="E53" s="32"/>
      <c r="F53" s="32"/>
      <c r="G53" s="32"/>
      <c r="H53" s="32">
        <f t="shared" si="3"/>
        <v>0</v>
      </c>
      <c r="I53" s="11"/>
      <c r="J53" s="32"/>
      <c r="K53" s="32"/>
      <c r="L53" s="32"/>
      <c r="M53" s="32"/>
      <c r="N53" s="32"/>
      <c r="O53" s="32">
        <f t="shared" si="4"/>
        <v>0</v>
      </c>
      <c r="P53" s="11"/>
      <c r="Q53" s="32">
        <f t="shared" ref="Q53:R53" si="98">C53+J53</f>
        <v>0</v>
      </c>
      <c r="R53" s="32">
        <f t="shared" si="98"/>
        <v>0</v>
      </c>
      <c r="S53" s="31" t="s">
        <v>14</v>
      </c>
      <c r="T53" s="32">
        <f t="shared" ref="T53:U53" si="99">F53+M53</f>
        <v>0</v>
      </c>
      <c r="U53" s="32">
        <f t="shared" si="99"/>
        <v>0</v>
      </c>
      <c r="V53" s="32">
        <f t="shared" si="7"/>
        <v>0</v>
      </c>
    </row>
    <row r="54">
      <c r="A54" s="29">
        <v>49.0</v>
      </c>
      <c r="B54" s="30" t="s">
        <v>62</v>
      </c>
      <c r="C54" s="32"/>
      <c r="D54" s="32"/>
      <c r="E54" s="32"/>
      <c r="F54" s="32"/>
      <c r="G54" s="32"/>
      <c r="H54" s="32">
        <f t="shared" si="3"/>
        <v>0</v>
      </c>
      <c r="I54" s="11"/>
      <c r="J54" s="32"/>
      <c r="K54" s="32"/>
      <c r="L54" s="32"/>
      <c r="M54" s="32"/>
      <c r="N54" s="32"/>
      <c r="O54" s="32">
        <f t="shared" si="4"/>
        <v>0</v>
      </c>
      <c r="P54" s="11"/>
      <c r="Q54" s="32">
        <f t="shared" ref="Q54:R54" si="100">C54+J54</f>
        <v>0</v>
      </c>
      <c r="R54" s="32">
        <f t="shared" si="100"/>
        <v>0</v>
      </c>
      <c r="S54" s="31" t="s">
        <v>14</v>
      </c>
      <c r="T54" s="32">
        <f t="shared" ref="T54:U54" si="101">F54+M54</f>
        <v>0</v>
      </c>
      <c r="U54" s="32">
        <f t="shared" si="101"/>
        <v>0</v>
      </c>
      <c r="V54" s="32">
        <f t="shared" si="7"/>
        <v>0</v>
      </c>
    </row>
    <row r="55">
      <c r="A55" s="29">
        <v>50.0</v>
      </c>
      <c r="B55" s="33" t="s">
        <v>63</v>
      </c>
      <c r="C55" s="32"/>
      <c r="D55" s="32"/>
      <c r="E55" s="32"/>
      <c r="F55" s="32"/>
      <c r="G55" s="32"/>
      <c r="H55" s="32">
        <f t="shared" si="3"/>
        <v>0</v>
      </c>
      <c r="I55" s="11"/>
      <c r="J55" s="32"/>
      <c r="K55" s="32"/>
      <c r="L55" s="32"/>
      <c r="M55" s="32"/>
      <c r="N55" s="32"/>
      <c r="O55" s="32">
        <f t="shared" si="4"/>
        <v>0</v>
      </c>
      <c r="P55" s="11"/>
      <c r="Q55" s="32">
        <f t="shared" ref="Q55:R55" si="102">C55+J55</f>
        <v>0</v>
      </c>
      <c r="R55" s="32">
        <f t="shared" si="102"/>
        <v>0</v>
      </c>
      <c r="S55" s="31" t="s">
        <v>14</v>
      </c>
      <c r="T55" s="32">
        <f t="shared" ref="T55:U55" si="103">F55+M55</f>
        <v>0</v>
      </c>
      <c r="U55" s="32">
        <f t="shared" si="103"/>
        <v>0</v>
      </c>
      <c r="V55" s="32">
        <f t="shared" si="7"/>
        <v>0</v>
      </c>
    </row>
    <row r="56">
      <c r="A56" s="29">
        <v>51.0</v>
      </c>
      <c r="B56" s="30" t="s">
        <v>64</v>
      </c>
      <c r="C56" s="32"/>
      <c r="D56" s="32"/>
      <c r="E56" s="32"/>
      <c r="F56" s="32"/>
      <c r="G56" s="32"/>
      <c r="H56" s="32">
        <f t="shared" si="3"/>
        <v>0</v>
      </c>
      <c r="I56" s="11"/>
      <c r="J56" s="32"/>
      <c r="K56" s="32"/>
      <c r="L56" s="32"/>
      <c r="M56" s="32"/>
      <c r="N56" s="32"/>
      <c r="O56" s="32">
        <f t="shared" si="4"/>
        <v>0</v>
      </c>
      <c r="P56" s="11"/>
      <c r="Q56" s="32">
        <f t="shared" ref="Q56:R56" si="104">C56+J56</f>
        <v>0</v>
      </c>
      <c r="R56" s="32">
        <f t="shared" si="104"/>
        <v>0</v>
      </c>
      <c r="S56" s="31" t="s">
        <v>14</v>
      </c>
      <c r="T56" s="32">
        <f t="shared" ref="T56:U56" si="105">F56+M56</f>
        <v>0</v>
      </c>
      <c r="U56" s="32">
        <f t="shared" si="105"/>
        <v>0</v>
      </c>
      <c r="V56" s="32">
        <f t="shared" si="7"/>
        <v>0</v>
      </c>
    </row>
    <row r="57">
      <c r="A57" s="29">
        <v>52.0</v>
      </c>
      <c r="B57" s="33" t="s">
        <v>65</v>
      </c>
      <c r="C57" s="32"/>
      <c r="D57" s="32"/>
      <c r="E57" s="32"/>
      <c r="F57" s="32"/>
      <c r="G57" s="32"/>
      <c r="H57" s="32">
        <f t="shared" si="3"/>
        <v>0</v>
      </c>
      <c r="I57" s="11"/>
      <c r="J57" s="32"/>
      <c r="K57" s="32"/>
      <c r="L57" s="32"/>
      <c r="M57" s="32"/>
      <c r="N57" s="32"/>
      <c r="O57" s="32">
        <f t="shared" si="4"/>
        <v>0</v>
      </c>
      <c r="P57" s="11"/>
      <c r="Q57" s="32">
        <f t="shared" ref="Q57:R57" si="106">C57+J57</f>
        <v>0</v>
      </c>
      <c r="R57" s="32">
        <f t="shared" si="106"/>
        <v>0</v>
      </c>
      <c r="S57" s="31" t="s">
        <v>14</v>
      </c>
      <c r="T57" s="32">
        <f t="shared" ref="T57:U57" si="107">F57+M57</f>
        <v>0</v>
      </c>
      <c r="U57" s="32">
        <f t="shared" si="107"/>
        <v>0</v>
      </c>
      <c r="V57" s="32">
        <f t="shared" si="7"/>
        <v>0</v>
      </c>
    </row>
    <row r="58">
      <c r="A58" s="29">
        <v>53.0</v>
      </c>
      <c r="B58" s="33" t="s">
        <v>66</v>
      </c>
      <c r="C58" s="32"/>
      <c r="D58" s="32"/>
      <c r="E58" s="32"/>
      <c r="F58" s="32"/>
      <c r="G58" s="32"/>
      <c r="H58" s="32">
        <f t="shared" si="3"/>
        <v>0</v>
      </c>
      <c r="I58" s="11"/>
      <c r="J58" s="32"/>
      <c r="K58" s="32"/>
      <c r="L58" s="32"/>
      <c r="M58" s="32"/>
      <c r="N58" s="32"/>
      <c r="O58" s="32">
        <f t="shared" si="4"/>
        <v>0</v>
      </c>
      <c r="P58" s="11"/>
      <c r="Q58" s="32">
        <f t="shared" ref="Q58:R58" si="108">C58+J58</f>
        <v>0</v>
      </c>
      <c r="R58" s="32">
        <f t="shared" si="108"/>
        <v>0</v>
      </c>
      <c r="S58" s="31" t="s">
        <v>14</v>
      </c>
      <c r="T58" s="32">
        <f t="shared" ref="T58:U58" si="109">F58+M58</f>
        <v>0</v>
      </c>
      <c r="U58" s="32">
        <f t="shared" si="109"/>
        <v>0</v>
      </c>
      <c r="V58" s="32">
        <f t="shared" si="7"/>
        <v>0</v>
      </c>
    </row>
    <row r="59">
      <c r="A59" s="29">
        <v>54.0</v>
      </c>
      <c r="B59" s="33" t="s">
        <v>67</v>
      </c>
      <c r="C59" s="32"/>
      <c r="D59" s="32"/>
      <c r="E59" s="32"/>
      <c r="F59" s="32"/>
      <c r="G59" s="32"/>
      <c r="H59" s="32">
        <f t="shared" si="3"/>
        <v>0</v>
      </c>
      <c r="I59" s="11"/>
      <c r="J59" s="32"/>
      <c r="K59" s="32"/>
      <c r="L59" s="32"/>
      <c r="M59" s="32"/>
      <c r="N59" s="32"/>
      <c r="O59" s="32">
        <f t="shared" si="4"/>
        <v>0</v>
      </c>
      <c r="P59" s="11"/>
      <c r="Q59" s="32">
        <f t="shared" ref="Q59:R59" si="110">C59+J59</f>
        <v>0</v>
      </c>
      <c r="R59" s="32">
        <f t="shared" si="110"/>
        <v>0</v>
      </c>
      <c r="S59" s="31" t="s">
        <v>14</v>
      </c>
      <c r="T59" s="32">
        <f t="shared" ref="T59:U59" si="111">F59+M59</f>
        <v>0</v>
      </c>
      <c r="U59" s="32">
        <f t="shared" si="111"/>
        <v>0</v>
      </c>
      <c r="V59" s="32">
        <f t="shared" si="7"/>
        <v>0</v>
      </c>
    </row>
    <row r="60">
      <c r="A60" s="29">
        <v>55.0</v>
      </c>
      <c r="B60" s="33" t="s">
        <v>68</v>
      </c>
      <c r="C60" s="32"/>
      <c r="D60" s="32"/>
      <c r="E60" s="32"/>
      <c r="F60" s="32"/>
      <c r="G60" s="32"/>
      <c r="H60" s="32">
        <f t="shared" si="3"/>
        <v>0</v>
      </c>
      <c r="I60" s="11"/>
      <c r="J60" s="32"/>
      <c r="K60" s="32"/>
      <c r="L60" s="32"/>
      <c r="M60" s="32"/>
      <c r="N60" s="32"/>
      <c r="O60" s="32">
        <f t="shared" si="4"/>
        <v>0</v>
      </c>
      <c r="P60" s="11"/>
      <c r="Q60" s="32">
        <f t="shared" ref="Q60:R60" si="112">C60+J60</f>
        <v>0</v>
      </c>
      <c r="R60" s="32">
        <f t="shared" si="112"/>
        <v>0</v>
      </c>
      <c r="S60" s="31" t="s">
        <v>14</v>
      </c>
      <c r="T60" s="32">
        <f t="shared" ref="T60:U60" si="113">F60+M60</f>
        <v>0</v>
      </c>
      <c r="U60" s="32">
        <f t="shared" si="113"/>
        <v>0</v>
      </c>
      <c r="V60" s="32">
        <f t="shared" si="7"/>
        <v>0</v>
      </c>
    </row>
    <row r="61">
      <c r="A61" s="29">
        <v>56.0</v>
      </c>
      <c r="B61" s="30" t="s">
        <v>69</v>
      </c>
      <c r="C61" s="32"/>
      <c r="D61" s="32"/>
      <c r="E61" s="32"/>
      <c r="F61" s="32"/>
      <c r="G61" s="32"/>
      <c r="H61" s="32">
        <f t="shared" si="3"/>
        <v>0</v>
      </c>
      <c r="I61" s="11"/>
      <c r="J61" s="32"/>
      <c r="K61" s="32"/>
      <c r="L61" s="32"/>
      <c r="M61" s="32"/>
      <c r="N61" s="32"/>
      <c r="O61" s="32">
        <f t="shared" si="4"/>
        <v>0</v>
      </c>
      <c r="P61" s="11"/>
      <c r="Q61" s="32">
        <f t="shared" ref="Q61:R61" si="114">C61+J61</f>
        <v>0</v>
      </c>
      <c r="R61" s="32">
        <f t="shared" si="114"/>
        <v>0</v>
      </c>
      <c r="S61" s="31" t="s">
        <v>14</v>
      </c>
      <c r="T61" s="32">
        <f t="shared" ref="T61:U61" si="115">F61+M61</f>
        <v>0</v>
      </c>
      <c r="U61" s="32">
        <f t="shared" si="115"/>
        <v>0</v>
      </c>
      <c r="V61" s="32">
        <f t="shared" si="7"/>
        <v>0</v>
      </c>
    </row>
    <row r="62">
      <c r="A62" s="29">
        <v>57.0</v>
      </c>
      <c r="B62" s="33" t="s">
        <v>70</v>
      </c>
      <c r="C62" s="32"/>
      <c r="D62" s="32"/>
      <c r="E62" s="32"/>
      <c r="F62" s="32"/>
      <c r="G62" s="32"/>
      <c r="H62" s="32">
        <f t="shared" si="3"/>
        <v>0</v>
      </c>
      <c r="I62" s="11"/>
      <c r="J62" s="32"/>
      <c r="K62" s="32"/>
      <c r="L62" s="32"/>
      <c r="M62" s="32"/>
      <c r="N62" s="32"/>
      <c r="O62" s="32">
        <f t="shared" si="4"/>
        <v>0</v>
      </c>
      <c r="P62" s="11"/>
      <c r="Q62" s="32">
        <f t="shared" ref="Q62:R62" si="116">C62+J62</f>
        <v>0</v>
      </c>
      <c r="R62" s="32">
        <f t="shared" si="116"/>
        <v>0</v>
      </c>
      <c r="S62" s="31" t="s">
        <v>14</v>
      </c>
      <c r="T62" s="32">
        <f t="shared" ref="T62:U62" si="117">F62+M62</f>
        <v>0</v>
      </c>
      <c r="U62" s="32">
        <f t="shared" si="117"/>
        <v>0</v>
      </c>
      <c r="V62" s="32">
        <f t="shared" si="7"/>
        <v>0</v>
      </c>
    </row>
    <row r="63">
      <c r="A63" s="29">
        <v>58.0</v>
      </c>
      <c r="B63" s="33" t="s">
        <v>71</v>
      </c>
      <c r="C63" s="32"/>
      <c r="D63" s="32"/>
      <c r="E63" s="32"/>
      <c r="F63" s="32"/>
      <c r="G63" s="32"/>
      <c r="H63" s="32">
        <f t="shared" si="3"/>
        <v>0</v>
      </c>
      <c r="I63" s="11"/>
      <c r="J63" s="32"/>
      <c r="K63" s="32"/>
      <c r="L63" s="32"/>
      <c r="M63" s="32"/>
      <c r="N63" s="32"/>
      <c r="O63" s="32">
        <f t="shared" si="4"/>
        <v>0</v>
      </c>
      <c r="P63" s="11"/>
      <c r="Q63" s="32">
        <f t="shared" ref="Q63:R63" si="118">C63+J63</f>
        <v>0</v>
      </c>
      <c r="R63" s="32">
        <f t="shared" si="118"/>
        <v>0</v>
      </c>
      <c r="S63" s="31" t="s">
        <v>14</v>
      </c>
      <c r="T63" s="32">
        <f t="shared" ref="T63:U63" si="119">F63+M63</f>
        <v>0</v>
      </c>
      <c r="U63" s="32">
        <f t="shared" si="119"/>
        <v>0</v>
      </c>
      <c r="V63" s="32">
        <f t="shared" si="7"/>
        <v>0</v>
      </c>
    </row>
    <row r="64">
      <c r="A64" s="29">
        <v>59.0</v>
      </c>
      <c r="B64" s="30" t="s">
        <v>72</v>
      </c>
      <c r="C64" s="32"/>
      <c r="D64" s="32"/>
      <c r="E64" s="32"/>
      <c r="F64" s="32"/>
      <c r="G64" s="32"/>
      <c r="H64" s="32">
        <f t="shared" si="3"/>
        <v>0</v>
      </c>
      <c r="I64" s="11"/>
      <c r="J64" s="32"/>
      <c r="K64" s="32"/>
      <c r="L64" s="32"/>
      <c r="M64" s="32"/>
      <c r="N64" s="32"/>
      <c r="O64" s="32">
        <f t="shared" si="4"/>
        <v>0</v>
      </c>
      <c r="P64" s="11"/>
      <c r="Q64" s="32">
        <f t="shared" ref="Q64:R64" si="120">C64+J64</f>
        <v>0</v>
      </c>
      <c r="R64" s="32">
        <f t="shared" si="120"/>
        <v>0</v>
      </c>
      <c r="S64" s="31" t="s">
        <v>14</v>
      </c>
      <c r="T64" s="32">
        <f t="shared" ref="T64:U64" si="121">F64+M64</f>
        <v>0</v>
      </c>
      <c r="U64" s="32">
        <f t="shared" si="121"/>
        <v>0</v>
      </c>
      <c r="V64" s="32">
        <f t="shared" si="7"/>
        <v>0</v>
      </c>
    </row>
    <row r="65">
      <c r="A65" s="29">
        <v>60.0</v>
      </c>
      <c r="B65" s="30" t="s">
        <v>73</v>
      </c>
      <c r="C65" s="32"/>
      <c r="D65" s="32"/>
      <c r="E65" s="32"/>
      <c r="F65" s="32"/>
      <c r="G65" s="32"/>
      <c r="H65" s="32">
        <f t="shared" si="3"/>
        <v>0</v>
      </c>
      <c r="I65" s="11"/>
      <c r="J65" s="32"/>
      <c r="K65" s="32"/>
      <c r="L65" s="32"/>
      <c r="M65" s="32"/>
      <c r="N65" s="32"/>
      <c r="O65" s="32">
        <f t="shared" si="4"/>
        <v>0</v>
      </c>
      <c r="P65" s="11"/>
      <c r="Q65" s="32">
        <f t="shared" ref="Q65:R65" si="122">C65+J65</f>
        <v>0</v>
      </c>
      <c r="R65" s="32">
        <f t="shared" si="122"/>
        <v>0</v>
      </c>
      <c r="S65" s="31" t="s">
        <v>14</v>
      </c>
      <c r="T65" s="32">
        <f t="shared" ref="T65:U65" si="123">F65+M65</f>
        <v>0</v>
      </c>
      <c r="U65" s="32">
        <f t="shared" si="123"/>
        <v>0</v>
      </c>
      <c r="V65" s="32">
        <f t="shared" si="7"/>
        <v>0</v>
      </c>
    </row>
    <row r="66">
      <c r="A66" s="29">
        <v>61.0</v>
      </c>
      <c r="B66" s="33" t="s">
        <v>74</v>
      </c>
      <c r="C66" s="32"/>
      <c r="D66" s="32"/>
      <c r="E66" s="32"/>
      <c r="F66" s="32"/>
      <c r="G66" s="32"/>
      <c r="H66" s="32">
        <f t="shared" si="3"/>
        <v>0</v>
      </c>
      <c r="I66" s="11"/>
      <c r="J66" s="32"/>
      <c r="K66" s="32"/>
      <c r="L66" s="32"/>
      <c r="M66" s="32"/>
      <c r="N66" s="32"/>
      <c r="O66" s="32">
        <f t="shared" si="4"/>
        <v>0</v>
      </c>
      <c r="P66" s="11"/>
      <c r="Q66" s="32">
        <f t="shared" ref="Q66:R66" si="124">C66+J66</f>
        <v>0</v>
      </c>
      <c r="R66" s="32">
        <f t="shared" si="124"/>
        <v>0</v>
      </c>
      <c r="S66" s="31" t="s">
        <v>14</v>
      </c>
      <c r="T66" s="32">
        <f t="shared" ref="T66:U66" si="125">F66+M66</f>
        <v>0</v>
      </c>
      <c r="U66" s="32">
        <f t="shared" si="125"/>
        <v>0</v>
      </c>
      <c r="V66" s="32">
        <f t="shared" si="7"/>
        <v>0</v>
      </c>
    </row>
    <row r="67">
      <c r="A67" s="29">
        <v>62.0</v>
      </c>
      <c r="B67" s="30" t="s">
        <v>75</v>
      </c>
      <c r="C67" s="32"/>
      <c r="D67" s="32"/>
      <c r="E67" s="32"/>
      <c r="F67" s="32"/>
      <c r="G67" s="32"/>
      <c r="H67" s="32">
        <f t="shared" si="3"/>
        <v>0</v>
      </c>
      <c r="I67" s="11"/>
      <c r="J67" s="32"/>
      <c r="K67" s="32"/>
      <c r="L67" s="32"/>
      <c r="M67" s="32"/>
      <c r="N67" s="32"/>
      <c r="O67" s="32">
        <f t="shared" si="4"/>
        <v>0</v>
      </c>
      <c r="P67" s="11"/>
      <c r="Q67" s="32">
        <f t="shared" ref="Q67:R67" si="126">C67+J67</f>
        <v>0</v>
      </c>
      <c r="R67" s="32">
        <f t="shared" si="126"/>
        <v>0</v>
      </c>
      <c r="S67" s="31" t="s">
        <v>14</v>
      </c>
      <c r="T67" s="32">
        <f t="shared" ref="T67:U67" si="127">F67+M67</f>
        <v>0</v>
      </c>
      <c r="U67" s="32">
        <f t="shared" si="127"/>
        <v>0</v>
      </c>
      <c r="V67" s="32">
        <f t="shared" si="7"/>
        <v>0</v>
      </c>
    </row>
    <row r="68">
      <c r="A68" s="29">
        <v>63.0</v>
      </c>
      <c r="B68" s="33" t="s">
        <v>76</v>
      </c>
      <c r="C68" s="32"/>
      <c r="D68" s="32"/>
      <c r="E68" s="32"/>
      <c r="F68" s="32"/>
      <c r="G68" s="32"/>
      <c r="H68" s="32">
        <f t="shared" si="3"/>
        <v>0</v>
      </c>
      <c r="I68" s="11"/>
      <c r="J68" s="32"/>
      <c r="K68" s="32"/>
      <c r="L68" s="32"/>
      <c r="M68" s="32"/>
      <c r="N68" s="32"/>
      <c r="O68" s="32">
        <f t="shared" si="4"/>
        <v>0</v>
      </c>
      <c r="P68" s="11"/>
      <c r="Q68" s="32">
        <f t="shared" ref="Q68:R68" si="128">C68+J68</f>
        <v>0</v>
      </c>
      <c r="R68" s="32">
        <f t="shared" si="128"/>
        <v>0</v>
      </c>
      <c r="S68" s="31" t="s">
        <v>14</v>
      </c>
      <c r="T68" s="32">
        <f t="shared" ref="T68:U68" si="129">F68+M68</f>
        <v>0</v>
      </c>
      <c r="U68" s="32">
        <f t="shared" si="129"/>
        <v>0</v>
      </c>
      <c r="V68" s="32">
        <f t="shared" si="7"/>
        <v>0</v>
      </c>
    </row>
    <row r="69">
      <c r="A69" s="29">
        <v>64.0</v>
      </c>
      <c r="B69" s="33" t="s">
        <v>77</v>
      </c>
      <c r="C69" s="32"/>
      <c r="D69" s="32"/>
      <c r="E69" s="32"/>
      <c r="F69" s="32"/>
      <c r="G69" s="32"/>
      <c r="H69" s="32">
        <f t="shared" si="3"/>
        <v>0</v>
      </c>
      <c r="I69" s="11"/>
      <c r="J69" s="32"/>
      <c r="K69" s="32"/>
      <c r="L69" s="32"/>
      <c r="M69" s="32"/>
      <c r="N69" s="32"/>
      <c r="O69" s="32">
        <f t="shared" si="4"/>
        <v>0</v>
      </c>
      <c r="P69" s="11"/>
      <c r="Q69" s="32">
        <f t="shared" ref="Q69:R69" si="130">C69+J69</f>
        <v>0</v>
      </c>
      <c r="R69" s="32">
        <f t="shared" si="130"/>
        <v>0</v>
      </c>
      <c r="S69" s="31" t="s">
        <v>14</v>
      </c>
      <c r="T69" s="32">
        <f t="shared" ref="T69:U69" si="131">F69+M69</f>
        <v>0</v>
      </c>
      <c r="U69" s="32">
        <f t="shared" si="131"/>
        <v>0</v>
      </c>
      <c r="V69" s="32">
        <f t="shared" si="7"/>
        <v>0</v>
      </c>
    </row>
    <row r="70">
      <c r="A70" s="29">
        <v>65.0</v>
      </c>
      <c r="B70" s="33" t="s">
        <v>78</v>
      </c>
      <c r="C70" s="32"/>
      <c r="D70" s="32"/>
      <c r="E70" s="32"/>
      <c r="F70" s="32"/>
      <c r="G70" s="32"/>
      <c r="H70" s="32">
        <f t="shared" si="3"/>
        <v>0</v>
      </c>
      <c r="I70" s="11"/>
      <c r="J70" s="32"/>
      <c r="K70" s="32"/>
      <c r="L70" s="32"/>
      <c r="M70" s="32"/>
      <c r="N70" s="32"/>
      <c r="O70" s="32">
        <f t="shared" si="4"/>
        <v>0</v>
      </c>
      <c r="P70" s="11"/>
      <c r="Q70" s="32">
        <f t="shared" ref="Q70:R70" si="132">C70+J70</f>
        <v>0</v>
      </c>
      <c r="R70" s="32">
        <f t="shared" si="132"/>
        <v>0</v>
      </c>
      <c r="S70" s="31" t="s">
        <v>14</v>
      </c>
      <c r="T70" s="32">
        <f t="shared" ref="T70:U70" si="133">F70+M70</f>
        <v>0</v>
      </c>
      <c r="U70" s="32">
        <f t="shared" si="133"/>
        <v>0</v>
      </c>
      <c r="V70" s="32">
        <f t="shared" si="7"/>
        <v>0</v>
      </c>
    </row>
    <row r="71">
      <c r="A71" s="29">
        <v>66.0</v>
      </c>
      <c r="B71" s="30" t="s">
        <v>79</v>
      </c>
      <c r="C71" s="32"/>
      <c r="D71" s="32"/>
      <c r="E71" s="32"/>
      <c r="F71" s="32"/>
      <c r="G71" s="32"/>
      <c r="H71" s="32">
        <f t="shared" si="3"/>
        <v>0</v>
      </c>
      <c r="I71" s="11"/>
      <c r="J71" s="32"/>
      <c r="K71" s="32"/>
      <c r="L71" s="32"/>
      <c r="M71" s="32"/>
      <c r="N71" s="32"/>
      <c r="O71" s="32">
        <f t="shared" si="4"/>
        <v>0</v>
      </c>
      <c r="P71" s="11"/>
      <c r="Q71" s="32">
        <f t="shared" ref="Q71:R71" si="134">C71+J71</f>
        <v>0</v>
      </c>
      <c r="R71" s="32">
        <f t="shared" si="134"/>
        <v>0</v>
      </c>
      <c r="S71" s="31" t="s">
        <v>14</v>
      </c>
      <c r="T71" s="32">
        <f t="shared" ref="T71:U71" si="135">F71+M71</f>
        <v>0</v>
      </c>
      <c r="U71" s="32">
        <f t="shared" si="135"/>
        <v>0</v>
      </c>
      <c r="V71" s="32">
        <f t="shared" si="7"/>
        <v>0</v>
      </c>
    </row>
    <row r="72">
      <c r="A72" s="29">
        <v>67.0</v>
      </c>
      <c r="B72" s="33" t="s">
        <v>80</v>
      </c>
      <c r="C72" s="32"/>
      <c r="D72" s="32"/>
      <c r="E72" s="32"/>
      <c r="F72" s="32"/>
      <c r="G72" s="32"/>
      <c r="H72" s="32">
        <f t="shared" si="3"/>
        <v>0</v>
      </c>
      <c r="I72" s="11"/>
      <c r="J72" s="32"/>
      <c r="K72" s="32"/>
      <c r="L72" s="32"/>
      <c r="M72" s="32"/>
      <c r="N72" s="32"/>
      <c r="O72" s="32">
        <f t="shared" si="4"/>
        <v>0</v>
      </c>
      <c r="P72" s="11"/>
      <c r="Q72" s="32">
        <f t="shared" ref="Q72:R72" si="136">C72+J72</f>
        <v>0</v>
      </c>
      <c r="R72" s="32">
        <f t="shared" si="136"/>
        <v>0</v>
      </c>
      <c r="S72" s="31" t="s">
        <v>14</v>
      </c>
      <c r="T72" s="32">
        <f t="shared" ref="T72:U72" si="137">F72+M72</f>
        <v>0</v>
      </c>
      <c r="U72" s="32">
        <f t="shared" si="137"/>
        <v>0</v>
      </c>
      <c r="V72" s="32">
        <f t="shared" si="7"/>
        <v>0</v>
      </c>
    </row>
    <row r="73">
      <c r="A73" s="29">
        <v>68.0</v>
      </c>
      <c r="B73" s="33" t="s">
        <v>81</v>
      </c>
      <c r="C73" s="32"/>
      <c r="D73" s="32"/>
      <c r="E73" s="32"/>
      <c r="F73" s="32"/>
      <c r="G73" s="32"/>
      <c r="H73" s="32">
        <f t="shared" si="3"/>
        <v>0</v>
      </c>
      <c r="I73" s="11"/>
      <c r="J73" s="32"/>
      <c r="K73" s="32"/>
      <c r="L73" s="32"/>
      <c r="M73" s="32"/>
      <c r="N73" s="32"/>
      <c r="O73" s="32">
        <f t="shared" si="4"/>
        <v>0</v>
      </c>
      <c r="P73" s="11"/>
      <c r="Q73" s="32">
        <f t="shared" ref="Q73:R73" si="138">C73+J73</f>
        <v>0</v>
      </c>
      <c r="R73" s="32">
        <f t="shared" si="138"/>
        <v>0</v>
      </c>
      <c r="S73" s="31" t="s">
        <v>14</v>
      </c>
      <c r="T73" s="32">
        <f t="shared" ref="T73:U73" si="139">F73+M73</f>
        <v>0</v>
      </c>
      <c r="U73" s="32">
        <f t="shared" si="139"/>
        <v>0</v>
      </c>
      <c r="V73" s="32">
        <f t="shared" si="7"/>
        <v>0</v>
      </c>
    </row>
    <row r="74">
      <c r="A74" s="29">
        <v>69.0</v>
      </c>
      <c r="B74" s="33" t="s">
        <v>82</v>
      </c>
      <c r="C74" s="32"/>
      <c r="D74" s="32"/>
      <c r="E74" s="32"/>
      <c r="F74" s="32"/>
      <c r="G74" s="32"/>
      <c r="H74" s="32">
        <f t="shared" si="3"/>
        <v>0</v>
      </c>
      <c r="I74" s="11"/>
      <c r="J74" s="32"/>
      <c r="K74" s="32"/>
      <c r="L74" s="32"/>
      <c r="M74" s="32"/>
      <c r="N74" s="32"/>
      <c r="O74" s="32">
        <f t="shared" si="4"/>
        <v>0</v>
      </c>
      <c r="P74" s="11"/>
      <c r="Q74" s="32">
        <f t="shared" ref="Q74:R74" si="140">C74+J74</f>
        <v>0</v>
      </c>
      <c r="R74" s="32">
        <f t="shared" si="140"/>
        <v>0</v>
      </c>
      <c r="S74" s="31" t="s">
        <v>14</v>
      </c>
      <c r="T74" s="32">
        <f t="shared" ref="T74:U74" si="141">F74+M74</f>
        <v>0</v>
      </c>
      <c r="U74" s="32">
        <f t="shared" si="141"/>
        <v>0</v>
      </c>
      <c r="V74" s="32">
        <f t="shared" si="7"/>
        <v>0</v>
      </c>
    </row>
    <row r="75">
      <c r="A75" s="29">
        <v>70.0</v>
      </c>
      <c r="B75" s="33" t="s">
        <v>83</v>
      </c>
      <c r="C75" s="32"/>
      <c r="D75" s="32"/>
      <c r="E75" s="32"/>
      <c r="F75" s="32"/>
      <c r="G75" s="32"/>
      <c r="H75" s="32">
        <f t="shared" si="3"/>
        <v>0</v>
      </c>
      <c r="I75" s="11"/>
      <c r="J75" s="32"/>
      <c r="K75" s="32"/>
      <c r="L75" s="32"/>
      <c r="M75" s="32"/>
      <c r="N75" s="32"/>
      <c r="O75" s="32">
        <f t="shared" si="4"/>
        <v>0</v>
      </c>
      <c r="P75" s="11"/>
      <c r="Q75" s="32">
        <f t="shared" ref="Q75:R75" si="142">C75+J75</f>
        <v>0</v>
      </c>
      <c r="R75" s="32">
        <f t="shared" si="142"/>
        <v>0</v>
      </c>
      <c r="S75" s="31" t="s">
        <v>14</v>
      </c>
      <c r="T75" s="32">
        <f t="shared" ref="T75:U75" si="143">F75+M75</f>
        <v>0</v>
      </c>
      <c r="U75" s="32">
        <f t="shared" si="143"/>
        <v>0</v>
      </c>
      <c r="V75" s="32">
        <f t="shared" si="7"/>
        <v>0</v>
      </c>
    </row>
    <row r="76">
      <c r="A76" s="29">
        <v>71.0</v>
      </c>
      <c r="B76" s="30" t="s">
        <v>84</v>
      </c>
      <c r="C76" s="32"/>
      <c r="D76" s="32"/>
      <c r="E76" s="32"/>
      <c r="F76" s="32"/>
      <c r="G76" s="32"/>
      <c r="H76" s="32">
        <f t="shared" si="3"/>
        <v>0</v>
      </c>
      <c r="I76" s="11"/>
      <c r="J76" s="32"/>
      <c r="K76" s="32"/>
      <c r="L76" s="32"/>
      <c r="M76" s="32"/>
      <c r="N76" s="32"/>
      <c r="O76" s="32">
        <f t="shared" si="4"/>
        <v>0</v>
      </c>
      <c r="P76" s="11"/>
      <c r="Q76" s="32">
        <f t="shared" ref="Q76:R76" si="144">C76+J76</f>
        <v>0</v>
      </c>
      <c r="R76" s="32">
        <f t="shared" si="144"/>
        <v>0</v>
      </c>
      <c r="S76" s="31" t="s">
        <v>14</v>
      </c>
      <c r="T76" s="32">
        <f t="shared" ref="T76:U76" si="145">F76+M76</f>
        <v>0</v>
      </c>
      <c r="U76" s="32">
        <f t="shared" si="145"/>
        <v>0</v>
      </c>
      <c r="V76" s="32">
        <f t="shared" si="7"/>
        <v>0</v>
      </c>
    </row>
    <row r="77">
      <c r="A77" s="29">
        <v>72.0</v>
      </c>
      <c r="B77" s="30" t="s">
        <v>85</v>
      </c>
      <c r="C77" s="32"/>
      <c r="D77" s="32"/>
      <c r="E77" s="32"/>
      <c r="F77" s="32"/>
      <c r="G77" s="32"/>
      <c r="H77" s="32">
        <f t="shared" si="3"/>
        <v>0</v>
      </c>
      <c r="I77" s="11"/>
      <c r="J77" s="32"/>
      <c r="K77" s="32"/>
      <c r="L77" s="32"/>
      <c r="M77" s="32"/>
      <c r="N77" s="32"/>
      <c r="O77" s="32">
        <f t="shared" si="4"/>
        <v>0</v>
      </c>
      <c r="P77" s="11"/>
      <c r="Q77" s="32">
        <f t="shared" ref="Q77:R77" si="146">C77+J77</f>
        <v>0</v>
      </c>
      <c r="R77" s="32">
        <f t="shared" si="146"/>
        <v>0</v>
      </c>
      <c r="S77" s="31" t="s">
        <v>14</v>
      </c>
      <c r="T77" s="32">
        <f t="shared" ref="T77:U77" si="147">F77+M77</f>
        <v>0</v>
      </c>
      <c r="U77" s="32">
        <f t="shared" si="147"/>
        <v>0</v>
      </c>
      <c r="V77" s="32">
        <f t="shared" si="7"/>
        <v>0</v>
      </c>
    </row>
    <row r="78">
      <c r="A78" s="29">
        <v>73.0</v>
      </c>
      <c r="B78" s="33" t="s">
        <v>86</v>
      </c>
      <c r="C78" s="32"/>
      <c r="D78" s="32"/>
      <c r="E78" s="32"/>
      <c r="F78" s="32"/>
      <c r="G78" s="32"/>
      <c r="H78" s="32">
        <f t="shared" si="3"/>
        <v>0</v>
      </c>
      <c r="I78" s="11"/>
      <c r="J78" s="32"/>
      <c r="K78" s="32"/>
      <c r="L78" s="32"/>
      <c r="M78" s="32"/>
      <c r="N78" s="32"/>
      <c r="O78" s="32">
        <f t="shared" si="4"/>
        <v>0</v>
      </c>
      <c r="P78" s="11"/>
      <c r="Q78" s="32">
        <f t="shared" ref="Q78:R78" si="148">C78+J78</f>
        <v>0</v>
      </c>
      <c r="R78" s="32">
        <f t="shared" si="148"/>
        <v>0</v>
      </c>
      <c r="S78" s="31" t="s">
        <v>14</v>
      </c>
      <c r="T78" s="32">
        <f t="shared" ref="T78:U78" si="149">F78+M78</f>
        <v>0</v>
      </c>
      <c r="U78" s="32">
        <f t="shared" si="149"/>
        <v>0</v>
      </c>
      <c r="V78" s="32">
        <f t="shared" si="7"/>
        <v>0</v>
      </c>
    </row>
    <row r="79">
      <c r="A79" s="29">
        <v>74.0</v>
      </c>
      <c r="B79" s="34" t="s">
        <v>87</v>
      </c>
      <c r="C79" s="32"/>
      <c r="D79" s="32"/>
      <c r="E79" s="32"/>
      <c r="F79" s="32"/>
      <c r="G79" s="32"/>
      <c r="H79" s="32">
        <f t="shared" si="3"/>
        <v>0</v>
      </c>
      <c r="I79" s="11"/>
      <c r="J79" s="32"/>
      <c r="K79" s="32"/>
      <c r="L79" s="32"/>
      <c r="M79" s="32"/>
      <c r="N79" s="32"/>
      <c r="O79" s="32">
        <f t="shared" si="4"/>
        <v>0</v>
      </c>
      <c r="P79" s="11"/>
      <c r="Q79" s="32">
        <f t="shared" ref="Q79:R79" si="150">C79+J79</f>
        <v>0</v>
      </c>
      <c r="R79" s="32">
        <f t="shared" si="150"/>
        <v>0</v>
      </c>
      <c r="S79" s="31" t="s">
        <v>14</v>
      </c>
      <c r="T79" s="32">
        <f t="shared" ref="T79:U79" si="151">F79+M79</f>
        <v>0</v>
      </c>
      <c r="U79" s="32">
        <f t="shared" si="151"/>
        <v>0</v>
      </c>
      <c r="V79" s="32">
        <f t="shared" si="7"/>
        <v>0</v>
      </c>
    </row>
    <row r="80">
      <c r="A80" s="29">
        <v>75.0</v>
      </c>
      <c r="B80" s="30" t="s">
        <v>88</v>
      </c>
      <c r="C80" s="32"/>
      <c r="D80" s="32"/>
      <c r="E80" s="32"/>
      <c r="F80" s="32"/>
      <c r="G80" s="32"/>
      <c r="H80" s="32">
        <f t="shared" si="3"/>
        <v>0</v>
      </c>
      <c r="I80" s="11"/>
      <c r="J80" s="32"/>
      <c r="K80" s="32"/>
      <c r="L80" s="32"/>
      <c r="M80" s="32"/>
      <c r="N80" s="32"/>
      <c r="O80" s="32">
        <f t="shared" si="4"/>
        <v>0</v>
      </c>
      <c r="P80" s="11"/>
      <c r="Q80" s="32">
        <f t="shared" ref="Q80:R80" si="152">C80+J80</f>
        <v>0</v>
      </c>
      <c r="R80" s="32">
        <f t="shared" si="152"/>
        <v>0</v>
      </c>
      <c r="S80" s="31" t="s">
        <v>14</v>
      </c>
      <c r="T80" s="32">
        <f t="shared" ref="T80:U80" si="153">F80+M80</f>
        <v>0</v>
      </c>
      <c r="U80" s="32">
        <f t="shared" si="153"/>
        <v>0</v>
      </c>
      <c r="V80" s="32">
        <f t="shared" si="7"/>
        <v>0</v>
      </c>
    </row>
    <row r="81">
      <c r="A81" s="29">
        <v>76.0</v>
      </c>
      <c r="B81" s="34" t="s">
        <v>89</v>
      </c>
      <c r="C81" s="32"/>
      <c r="D81" s="32"/>
      <c r="E81" s="32"/>
      <c r="F81" s="32"/>
      <c r="G81" s="32"/>
      <c r="H81" s="32">
        <f t="shared" si="3"/>
        <v>0</v>
      </c>
      <c r="I81" s="11"/>
      <c r="J81" s="32"/>
      <c r="K81" s="32"/>
      <c r="L81" s="32"/>
      <c r="M81" s="32"/>
      <c r="N81" s="32"/>
      <c r="O81" s="32">
        <f t="shared" si="4"/>
        <v>0</v>
      </c>
      <c r="P81" s="11"/>
      <c r="Q81" s="32">
        <f t="shared" ref="Q81:R81" si="154">C81+J81</f>
        <v>0</v>
      </c>
      <c r="R81" s="32">
        <f t="shared" si="154"/>
        <v>0</v>
      </c>
      <c r="S81" s="31" t="s">
        <v>14</v>
      </c>
      <c r="T81" s="32">
        <f t="shared" ref="T81:U81" si="155">F81+M81</f>
        <v>0</v>
      </c>
      <c r="U81" s="32">
        <f t="shared" si="155"/>
        <v>0</v>
      </c>
      <c r="V81" s="32">
        <f t="shared" si="7"/>
        <v>0</v>
      </c>
    </row>
    <row r="82">
      <c r="A82" s="29">
        <v>77.0</v>
      </c>
      <c r="B82" s="33" t="s">
        <v>90</v>
      </c>
      <c r="C82" s="32"/>
      <c r="D82" s="32"/>
      <c r="E82" s="32"/>
      <c r="F82" s="32"/>
      <c r="G82" s="32"/>
      <c r="H82" s="32">
        <f t="shared" si="3"/>
        <v>0</v>
      </c>
      <c r="I82" s="11"/>
      <c r="J82" s="32"/>
      <c r="K82" s="32"/>
      <c r="L82" s="32"/>
      <c r="M82" s="32"/>
      <c r="N82" s="32"/>
      <c r="O82" s="32">
        <f t="shared" si="4"/>
        <v>0</v>
      </c>
      <c r="P82" s="11"/>
      <c r="Q82" s="32">
        <f t="shared" ref="Q82:R82" si="156">C82+J82</f>
        <v>0</v>
      </c>
      <c r="R82" s="32">
        <f t="shared" si="156"/>
        <v>0</v>
      </c>
      <c r="S82" s="31" t="s">
        <v>14</v>
      </c>
      <c r="T82" s="32">
        <f t="shared" ref="T82:U82" si="157">F82+M82</f>
        <v>0</v>
      </c>
      <c r="U82" s="32">
        <f t="shared" si="157"/>
        <v>0</v>
      </c>
      <c r="V82" s="32">
        <f t="shared" si="7"/>
        <v>0</v>
      </c>
    </row>
    <row r="83">
      <c r="A83" s="29">
        <v>78.0</v>
      </c>
      <c r="B83" s="34" t="s">
        <v>91</v>
      </c>
      <c r="C83" s="32"/>
      <c r="D83" s="32"/>
      <c r="E83" s="32"/>
      <c r="F83" s="32"/>
      <c r="G83" s="32"/>
      <c r="H83" s="32">
        <f t="shared" si="3"/>
        <v>0</v>
      </c>
      <c r="I83" s="11"/>
      <c r="J83" s="32"/>
      <c r="K83" s="32"/>
      <c r="L83" s="32"/>
      <c r="M83" s="32"/>
      <c r="N83" s="32"/>
      <c r="O83" s="32">
        <f t="shared" si="4"/>
        <v>0</v>
      </c>
      <c r="P83" s="11"/>
      <c r="Q83" s="32">
        <f t="shared" ref="Q83:R83" si="158">C83+J83</f>
        <v>0</v>
      </c>
      <c r="R83" s="32">
        <f t="shared" si="158"/>
        <v>0</v>
      </c>
      <c r="S83" s="31" t="s">
        <v>14</v>
      </c>
      <c r="T83" s="32">
        <f t="shared" ref="T83:U83" si="159">F83+M83</f>
        <v>0</v>
      </c>
      <c r="U83" s="32">
        <f t="shared" si="159"/>
        <v>0</v>
      </c>
      <c r="V83" s="32">
        <f t="shared" si="7"/>
        <v>0</v>
      </c>
    </row>
    <row r="84">
      <c r="A84" s="29">
        <v>79.0</v>
      </c>
      <c r="B84" s="30" t="s">
        <v>92</v>
      </c>
      <c r="C84" s="32"/>
      <c r="D84" s="32"/>
      <c r="E84" s="32"/>
      <c r="F84" s="32"/>
      <c r="G84" s="32"/>
      <c r="H84" s="32">
        <f t="shared" si="3"/>
        <v>0</v>
      </c>
      <c r="I84" s="11"/>
      <c r="J84" s="32"/>
      <c r="K84" s="32"/>
      <c r="L84" s="32"/>
      <c r="M84" s="32"/>
      <c r="N84" s="32"/>
      <c r="O84" s="32">
        <f t="shared" si="4"/>
        <v>0</v>
      </c>
      <c r="P84" s="11"/>
      <c r="Q84" s="32">
        <f t="shared" ref="Q84:R84" si="160">C84+J84</f>
        <v>0</v>
      </c>
      <c r="R84" s="32">
        <f t="shared" si="160"/>
        <v>0</v>
      </c>
      <c r="S84" s="31" t="s">
        <v>14</v>
      </c>
      <c r="T84" s="32">
        <f t="shared" ref="T84:U84" si="161">F84+M84</f>
        <v>0</v>
      </c>
      <c r="U84" s="32">
        <f t="shared" si="161"/>
        <v>0</v>
      </c>
      <c r="V84" s="32">
        <f t="shared" si="7"/>
        <v>0</v>
      </c>
    </row>
    <row r="85">
      <c r="A85" s="29">
        <v>80.0</v>
      </c>
      <c r="B85" s="30" t="s">
        <v>93</v>
      </c>
      <c r="C85" s="32"/>
      <c r="D85" s="32"/>
      <c r="E85" s="32"/>
      <c r="F85" s="32"/>
      <c r="G85" s="32"/>
      <c r="H85" s="32">
        <f t="shared" si="3"/>
        <v>0</v>
      </c>
      <c r="I85" s="11"/>
      <c r="J85" s="32"/>
      <c r="K85" s="32"/>
      <c r="L85" s="32"/>
      <c r="M85" s="32"/>
      <c r="N85" s="32"/>
      <c r="O85" s="32">
        <f t="shared" si="4"/>
        <v>0</v>
      </c>
      <c r="P85" s="11"/>
      <c r="Q85" s="32">
        <f t="shared" ref="Q85:R85" si="162">C85+J85</f>
        <v>0</v>
      </c>
      <c r="R85" s="32">
        <f t="shared" si="162"/>
        <v>0</v>
      </c>
      <c r="S85" s="31" t="s">
        <v>14</v>
      </c>
      <c r="T85" s="32">
        <f t="shared" ref="T85:U85" si="163">F85+M85</f>
        <v>0</v>
      </c>
      <c r="U85" s="32">
        <f t="shared" si="163"/>
        <v>0</v>
      </c>
      <c r="V85" s="32">
        <f t="shared" si="7"/>
        <v>0</v>
      </c>
    </row>
    <row r="86">
      <c r="A86" s="29">
        <v>81.0</v>
      </c>
      <c r="B86" s="33" t="s">
        <v>94</v>
      </c>
      <c r="C86" s="32"/>
      <c r="D86" s="32"/>
      <c r="E86" s="32"/>
      <c r="F86" s="32"/>
      <c r="G86" s="32"/>
      <c r="H86" s="32">
        <f t="shared" si="3"/>
        <v>0</v>
      </c>
      <c r="I86" s="11"/>
      <c r="J86" s="32"/>
      <c r="K86" s="32"/>
      <c r="L86" s="32"/>
      <c r="M86" s="32"/>
      <c r="N86" s="32"/>
      <c r="O86" s="32">
        <f t="shared" si="4"/>
        <v>0</v>
      </c>
      <c r="P86" s="11"/>
      <c r="Q86" s="32">
        <f t="shared" ref="Q86:R86" si="164">C86+J86</f>
        <v>0</v>
      </c>
      <c r="R86" s="32">
        <f t="shared" si="164"/>
        <v>0</v>
      </c>
      <c r="S86" s="31" t="s">
        <v>14</v>
      </c>
      <c r="T86" s="32">
        <f t="shared" ref="T86:U86" si="165">F86+M86</f>
        <v>0</v>
      </c>
      <c r="U86" s="32">
        <f t="shared" si="165"/>
        <v>0</v>
      </c>
      <c r="V86" s="32">
        <f t="shared" si="7"/>
        <v>0</v>
      </c>
    </row>
    <row r="87">
      <c r="A87" s="29">
        <v>82.0</v>
      </c>
      <c r="B87" s="33" t="s">
        <v>95</v>
      </c>
      <c r="C87" s="32"/>
      <c r="D87" s="32"/>
      <c r="E87" s="32"/>
      <c r="F87" s="32"/>
      <c r="G87" s="32"/>
      <c r="H87" s="32">
        <f t="shared" si="3"/>
        <v>0</v>
      </c>
      <c r="I87" s="11"/>
      <c r="J87" s="32"/>
      <c r="K87" s="32"/>
      <c r="L87" s="32"/>
      <c r="M87" s="32"/>
      <c r="N87" s="32"/>
      <c r="O87" s="32">
        <f t="shared" si="4"/>
        <v>0</v>
      </c>
      <c r="P87" s="11"/>
      <c r="Q87" s="32">
        <f t="shared" ref="Q87:R87" si="166">C87+J87</f>
        <v>0</v>
      </c>
      <c r="R87" s="32">
        <f t="shared" si="166"/>
        <v>0</v>
      </c>
      <c r="S87" s="31" t="s">
        <v>14</v>
      </c>
      <c r="T87" s="32">
        <f t="shared" ref="T87:U87" si="167">F87+M87</f>
        <v>0</v>
      </c>
      <c r="U87" s="32">
        <f t="shared" si="167"/>
        <v>0</v>
      </c>
      <c r="V87" s="32">
        <f t="shared" si="7"/>
        <v>0</v>
      </c>
    </row>
    <row r="88">
      <c r="A88" s="29">
        <v>83.0</v>
      </c>
      <c r="B88" s="33" t="s">
        <v>96</v>
      </c>
      <c r="C88" s="32"/>
      <c r="D88" s="32"/>
      <c r="E88" s="32"/>
      <c r="F88" s="32"/>
      <c r="G88" s="32"/>
      <c r="H88" s="32">
        <f t="shared" si="3"/>
        <v>0</v>
      </c>
      <c r="I88" s="11"/>
      <c r="J88" s="32"/>
      <c r="K88" s="32"/>
      <c r="L88" s="32"/>
      <c r="M88" s="32"/>
      <c r="N88" s="32"/>
      <c r="O88" s="32">
        <f t="shared" si="4"/>
        <v>0</v>
      </c>
      <c r="P88" s="11"/>
      <c r="Q88" s="32">
        <f t="shared" ref="Q88:R88" si="168">C88+J88</f>
        <v>0</v>
      </c>
      <c r="R88" s="32">
        <f t="shared" si="168"/>
        <v>0</v>
      </c>
      <c r="S88" s="31" t="s">
        <v>14</v>
      </c>
      <c r="T88" s="32">
        <f t="shared" ref="T88:U88" si="169">F88+M88</f>
        <v>0</v>
      </c>
      <c r="U88" s="32">
        <f t="shared" si="169"/>
        <v>0</v>
      </c>
      <c r="V88" s="32">
        <f t="shared" si="7"/>
        <v>0</v>
      </c>
    </row>
    <row r="89">
      <c r="A89" s="29">
        <v>84.0</v>
      </c>
      <c r="B89" s="33" t="s">
        <v>97</v>
      </c>
      <c r="C89" s="32"/>
      <c r="D89" s="32"/>
      <c r="E89" s="32"/>
      <c r="F89" s="32"/>
      <c r="G89" s="32"/>
      <c r="H89" s="32">
        <f t="shared" si="3"/>
        <v>0</v>
      </c>
      <c r="I89" s="11"/>
      <c r="J89" s="32"/>
      <c r="K89" s="32"/>
      <c r="L89" s="32"/>
      <c r="M89" s="32"/>
      <c r="N89" s="32"/>
      <c r="O89" s="32">
        <f t="shared" si="4"/>
        <v>0</v>
      </c>
      <c r="P89" s="11"/>
      <c r="Q89" s="32">
        <f t="shared" ref="Q89:R89" si="170">C89+J89</f>
        <v>0</v>
      </c>
      <c r="R89" s="32">
        <f t="shared" si="170"/>
        <v>0</v>
      </c>
      <c r="S89" s="31" t="s">
        <v>14</v>
      </c>
      <c r="T89" s="32">
        <f t="shared" ref="T89:U89" si="171">F89+M89</f>
        <v>0</v>
      </c>
      <c r="U89" s="32">
        <f t="shared" si="171"/>
        <v>0</v>
      </c>
      <c r="V89" s="32">
        <f t="shared" si="7"/>
        <v>0</v>
      </c>
    </row>
    <row r="90">
      <c r="A90" s="29">
        <v>85.0</v>
      </c>
      <c r="B90" s="30" t="s">
        <v>98</v>
      </c>
      <c r="C90" s="32"/>
      <c r="D90" s="32"/>
      <c r="E90" s="32"/>
      <c r="F90" s="32"/>
      <c r="G90" s="32"/>
      <c r="H90" s="32">
        <f t="shared" si="3"/>
        <v>0</v>
      </c>
      <c r="I90" s="11"/>
      <c r="J90" s="32"/>
      <c r="K90" s="32"/>
      <c r="L90" s="32"/>
      <c r="M90" s="32"/>
      <c r="N90" s="32"/>
      <c r="O90" s="32">
        <f t="shared" si="4"/>
        <v>0</v>
      </c>
      <c r="P90" s="11"/>
      <c r="Q90" s="32">
        <f t="shared" ref="Q90:R90" si="172">C90+J90</f>
        <v>0</v>
      </c>
      <c r="R90" s="32">
        <f t="shared" si="172"/>
        <v>0</v>
      </c>
      <c r="S90" s="31" t="s">
        <v>14</v>
      </c>
      <c r="T90" s="32">
        <f t="shared" ref="T90:U90" si="173">F90+M90</f>
        <v>0</v>
      </c>
      <c r="U90" s="32">
        <f t="shared" si="173"/>
        <v>0</v>
      </c>
      <c r="V90" s="32">
        <f t="shared" si="7"/>
        <v>0</v>
      </c>
    </row>
    <row r="91">
      <c r="A91" s="29">
        <v>86.0</v>
      </c>
      <c r="B91" s="33" t="s">
        <v>99</v>
      </c>
      <c r="C91" s="32"/>
      <c r="D91" s="32"/>
      <c r="E91" s="32"/>
      <c r="F91" s="32"/>
      <c r="G91" s="32"/>
      <c r="H91" s="32">
        <f t="shared" si="3"/>
        <v>0</v>
      </c>
      <c r="I91" s="11"/>
      <c r="J91" s="32"/>
      <c r="K91" s="32"/>
      <c r="L91" s="32"/>
      <c r="M91" s="32"/>
      <c r="N91" s="32"/>
      <c r="O91" s="32">
        <f t="shared" si="4"/>
        <v>0</v>
      </c>
      <c r="P91" s="11"/>
      <c r="Q91" s="32">
        <f t="shared" ref="Q91:R91" si="174">C91+J91</f>
        <v>0</v>
      </c>
      <c r="R91" s="32">
        <f t="shared" si="174"/>
        <v>0</v>
      </c>
      <c r="S91" s="31" t="s">
        <v>14</v>
      </c>
      <c r="T91" s="32">
        <f t="shared" ref="T91:U91" si="175">F91+M91</f>
        <v>0</v>
      </c>
      <c r="U91" s="32">
        <f t="shared" si="175"/>
        <v>0</v>
      </c>
      <c r="V91" s="32">
        <f t="shared" si="7"/>
        <v>0</v>
      </c>
    </row>
    <row r="92">
      <c r="A92" s="29">
        <v>87.0</v>
      </c>
      <c r="B92" s="33" t="s">
        <v>100</v>
      </c>
      <c r="C92" s="32"/>
      <c r="D92" s="32"/>
      <c r="E92" s="32"/>
      <c r="F92" s="32"/>
      <c r="G92" s="32"/>
      <c r="H92" s="32">
        <f t="shared" si="3"/>
        <v>0</v>
      </c>
      <c r="I92" s="11"/>
      <c r="J92" s="32"/>
      <c r="K92" s="32"/>
      <c r="L92" s="32"/>
      <c r="M92" s="32"/>
      <c r="N92" s="32"/>
      <c r="O92" s="32">
        <f t="shared" si="4"/>
        <v>0</v>
      </c>
      <c r="P92" s="11"/>
      <c r="Q92" s="32">
        <f t="shared" ref="Q92:R92" si="176">C92+J92</f>
        <v>0</v>
      </c>
      <c r="R92" s="32">
        <f t="shared" si="176"/>
        <v>0</v>
      </c>
      <c r="S92" s="31" t="s">
        <v>14</v>
      </c>
      <c r="T92" s="32">
        <f t="shared" ref="T92:U92" si="177">F92+M92</f>
        <v>0</v>
      </c>
      <c r="U92" s="32">
        <f t="shared" si="177"/>
        <v>0</v>
      </c>
      <c r="V92" s="32">
        <f t="shared" si="7"/>
        <v>0</v>
      </c>
    </row>
    <row r="93">
      <c r="A93" s="29">
        <v>88.0</v>
      </c>
      <c r="B93" s="33" t="s">
        <v>101</v>
      </c>
      <c r="C93" s="32"/>
      <c r="D93" s="32"/>
      <c r="E93" s="32"/>
      <c r="F93" s="32"/>
      <c r="G93" s="32"/>
      <c r="H93" s="32">
        <f t="shared" si="3"/>
        <v>0</v>
      </c>
      <c r="I93" s="11"/>
      <c r="J93" s="32"/>
      <c r="K93" s="32"/>
      <c r="L93" s="32"/>
      <c r="M93" s="32"/>
      <c r="N93" s="32"/>
      <c r="O93" s="32">
        <f t="shared" si="4"/>
        <v>0</v>
      </c>
      <c r="P93" s="11"/>
      <c r="Q93" s="32">
        <f t="shared" ref="Q93:R93" si="178">C93+J93</f>
        <v>0</v>
      </c>
      <c r="R93" s="32">
        <f t="shared" si="178"/>
        <v>0</v>
      </c>
      <c r="S93" s="31" t="s">
        <v>14</v>
      </c>
      <c r="T93" s="32">
        <f t="shared" ref="T93:U93" si="179">F93+M93</f>
        <v>0</v>
      </c>
      <c r="U93" s="32">
        <f t="shared" si="179"/>
        <v>0</v>
      </c>
      <c r="V93" s="32">
        <f t="shared" si="7"/>
        <v>0</v>
      </c>
    </row>
    <row r="94">
      <c r="A94" s="29">
        <v>89.0</v>
      </c>
      <c r="B94" s="33" t="s">
        <v>102</v>
      </c>
      <c r="C94" s="32"/>
      <c r="D94" s="32"/>
      <c r="E94" s="32"/>
      <c r="F94" s="32"/>
      <c r="G94" s="32"/>
      <c r="H94" s="32">
        <f t="shared" si="3"/>
        <v>0</v>
      </c>
      <c r="I94" s="11"/>
      <c r="J94" s="32"/>
      <c r="K94" s="32"/>
      <c r="L94" s="32"/>
      <c r="M94" s="32"/>
      <c r="N94" s="32"/>
      <c r="O94" s="32">
        <f t="shared" si="4"/>
        <v>0</v>
      </c>
      <c r="P94" s="11"/>
      <c r="Q94" s="32">
        <f t="shared" ref="Q94:R94" si="180">C94+J94</f>
        <v>0</v>
      </c>
      <c r="R94" s="32">
        <f t="shared" si="180"/>
        <v>0</v>
      </c>
      <c r="S94" s="31" t="s">
        <v>14</v>
      </c>
      <c r="T94" s="32">
        <f t="shared" ref="T94:U94" si="181">F94+M94</f>
        <v>0</v>
      </c>
      <c r="U94" s="32">
        <f t="shared" si="181"/>
        <v>0</v>
      </c>
      <c r="V94" s="32">
        <f t="shared" si="7"/>
        <v>0</v>
      </c>
    </row>
    <row r="95">
      <c r="A95" s="29">
        <v>90.0</v>
      </c>
      <c r="B95" s="30" t="s">
        <v>103</v>
      </c>
      <c r="C95" s="32"/>
      <c r="D95" s="32"/>
      <c r="E95" s="32"/>
      <c r="F95" s="32"/>
      <c r="G95" s="32"/>
      <c r="H95" s="32">
        <f t="shared" si="3"/>
        <v>0</v>
      </c>
      <c r="I95" s="11"/>
      <c r="J95" s="32"/>
      <c r="K95" s="32"/>
      <c r="L95" s="32"/>
      <c r="M95" s="32"/>
      <c r="N95" s="32"/>
      <c r="O95" s="32">
        <f t="shared" si="4"/>
        <v>0</v>
      </c>
      <c r="P95" s="11"/>
      <c r="Q95" s="32">
        <f t="shared" ref="Q95:R95" si="182">C95+J95</f>
        <v>0</v>
      </c>
      <c r="R95" s="32">
        <f t="shared" si="182"/>
        <v>0</v>
      </c>
      <c r="S95" s="31" t="s">
        <v>14</v>
      </c>
      <c r="T95" s="32">
        <f t="shared" ref="T95:U95" si="183">F95+M95</f>
        <v>0</v>
      </c>
      <c r="U95" s="32">
        <f t="shared" si="183"/>
        <v>0</v>
      </c>
      <c r="V95" s="32">
        <f t="shared" si="7"/>
        <v>0</v>
      </c>
    </row>
    <row r="96">
      <c r="A96" s="29">
        <v>91.0</v>
      </c>
      <c r="B96" s="33" t="s">
        <v>104</v>
      </c>
      <c r="C96" s="32"/>
      <c r="D96" s="32"/>
      <c r="E96" s="32"/>
      <c r="F96" s="32"/>
      <c r="G96" s="32"/>
      <c r="H96" s="32">
        <f t="shared" si="3"/>
        <v>0</v>
      </c>
      <c r="I96" s="11"/>
      <c r="J96" s="32"/>
      <c r="K96" s="32"/>
      <c r="L96" s="32"/>
      <c r="M96" s="32"/>
      <c r="N96" s="32"/>
      <c r="O96" s="32">
        <f t="shared" si="4"/>
        <v>0</v>
      </c>
      <c r="P96" s="11"/>
      <c r="Q96" s="32">
        <f t="shared" ref="Q96:R96" si="184">C96+J96</f>
        <v>0</v>
      </c>
      <c r="R96" s="32">
        <f t="shared" si="184"/>
        <v>0</v>
      </c>
      <c r="S96" s="31" t="s">
        <v>14</v>
      </c>
      <c r="T96" s="32">
        <f t="shared" ref="T96:U96" si="185">F96+M96</f>
        <v>0</v>
      </c>
      <c r="U96" s="32">
        <f t="shared" si="185"/>
        <v>0</v>
      </c>
      <c r="V96" s="32">
        <f t="shared" si="7"/>
        <v>0</v>
      </c>
    </row>
    <row r="97">
      <c r="A97" s="29">
        <v>92.0</v>
      </c>
      <c r="B97" s="33" t="s">
        <v>105</v>
      </c>
      <c r="C97" s="32"/>
      <c r="D97" s="32"/>
      <c r="E97" s="32"/>
      <c r="F97" s="32"/>
      <c r="G97" s="32"/>
      <c r="H97" s="32">
        <f t="shared" si="3"/>
        <v>0</v>
      </c>
      <c r="I97" s="11"/>
      <c r="J97" s="32"/>
      <c r="K97" s="32"/>
      <c r="L97" s="32"/>
      <c r="M97" s="32"/>
      <c r="N97" s="32"/>
      <c r="O97" s="32">
        <f t="shared" si="4"/>
        <v>0</v>
      </c>
      <c r="P97" s="11"/>
      <c r="Q97" s="32">
        <f t="shared" ref="Q97:R97" si="186">C97+J97</f>
        <v>0</v>
      </c>
      <c r="R97" s="32">
        <f t="shared" si="186"/>
        <v>0</v>
      </c>
      <c r="S97" s="31" t="s">
        <v>14</v>
      </c>
      <c r="T97" s="32">
        <f t="shared" ref="T97:U97" si="187">F97+M97</f>
        <v>0</v>
      </c>
      <c r="U97" s="32">
        <f t="shared" si="187"/>
        <v>0</v>
      </c>
      <c r="V97" s="32">
        <f t="shared" si="7"/>
        <v>0</v>
      </c>
    </row>
    <row r="98">
      <c r="A98" s="29">
        <v>93.0</v>
      </c>
      <c r="B98" s="33" t="s">
        <v>106</v>
      </c>
      <c r="C98" s="32"/>
      <c r="D98" s="32"/>
      <c r="E98" s="32"/>
      <c r="F98" s="32"/>
      <c r="G98" s="32"/>
      <c r="H98" s="32">
        <f t="shared" si="3"/>
        <v>0</v>
      </c>
      <c r="I98" s="11"/>
      <c r="J98" s="32"/>
      <c r="K98" s="32"/>
      <c r="L98" s="32"/>
      <c r="M98" s="32"/>
      <c r="N98" s="32"/>
      <c r="O98" s="32">
        <f t="shared" si="4"/>
        <v>0</v>
      </c>
      <c r="P98" s="11"/>
      <c r="Q98" s="32">
        <f t="shared" ref="Q98:R98" si="188">C98+J98</f>
        <v>0</v>
      </c>
      <c r="R98" s="32">
        <f t="shared" si="188"/>
        <v>0</v>
      </c>
      <c r="S98" s="31" t="s">
        <v>14</v>
      </c>
      <c r="T98" s="32">
        <f t="shared" ref="T98:U98" si="189">F98+M98</f>
        <v>0</v>
      </c>
      <c r="U98" s="32">
        <f t="shared" si="189"/>
        <v>0</v>
      </c>
      <c r="V98" s="32">
        <f t="shared" si="7"/>
        <v>0</v>
      </c>
    </row>
    <row r="99">
      <c r="A99" s="29">
        <v>94.0</v>
      </c>
      <c r="B99" s="33" t="s">
        <v>107</v>
      </c>
      <c r="C99" s="32"/>
      <c r="D99" s="32"/>
      <c r="E99" s="32"/>
      <c r="F99" s="32"/>
      <c r="G99" s="32"/>
      <c r="H99" s="32">
        <f t="shared" si="3"/>
        <v>0</v>
      </c>
      <c r="I99" s="11"/>
      <c r="J99" s="32"/>
      <c r="K99" s="32"/>
      <c r="L99" s="32"/>
      <c r="M99" s="32"/>
      <c r="N99" s="32"/>
      <c r="O99" s="32">
        <f t="shared" si="4"/>
        <v>0</v>
      </c>
      <c r="P99" s="11"/>
      <c r="Q99" s="32">
        <f t="shared" ref="Q99:R99" si="190">C99+J99</f>
        <v>0</v>
      </c>
      <c r="R99" s="32">
        <f t="shared" si="190"/>
        <v>0</v>
      </c>
      <c r="S99" s="31" t="s">
        <v>14</v>
      </c>
      <c r="T99" s="32">
        <f t="shared" ref="T99:U99" si="191">F99+M99</f>
        <v>0</v>
      </c>
      <c r="U99" s="32">
        <f t="shared" si="191"/>
        <v>0</v>
      </c>
      <c r="V99" s="32">
        <f t="shared" si="7"/>
        <v>0</v>
      </c>
    </row>
    <row r="100">
      <c r="A100" s="29">
        <v>95.0</v>
      </c>
      <c r="B100" s="33" t="s">
        <v>108</v>
      </c>
      <c r="C100" s="32"/>
      <c r="D100" s="32"/>
      <c r="E100" s="32"/>
      <c r="F100" s="32"/>
      <c r="G100" s="32"/>
      <c r="H100" s="32">
        <f t="shared" si="3"/>
        <v>0</v>
      </c>
      <c r="I100" s="11"/>
      <c r="J100" s="32"/>
      <c r="K100" s="32"/>
      <c r="L100" s="32"/>
      <c r="M100" s="32"/>
      <c r="N100" s="32"/>
      <c r="O100" s="32">
        <f t="shared" si="4"/>
        <v>0</v>
      </c>
      <c r="P100" s="11"/>
      <c r="Q100" s="32">
        <f t="shared" ref="Q100:R100" si="192">C100+J100</f>
        <v>0</v>
      </c>
      <c r="R100" s="32">
        <f t="shared" si="192"/>
        <v>0</v>
      </c>
      <c r="S100" s="31" t="s">
        <v>14</v>
      </c>
      <c r="T100" s="32">
        <f t="shared" ref="T100:U100" si="193">F100+M100</f>
        <v>0</v>
      </c>
      <c r="U100" s="32">
        <f t="shared" si="193"/>
        <v>0</v>
      </c>
      <c r="V100" s="32">
        <f t="shared" si="7"/>
        <v>0</v>
      </c>
    </row>
    <row r="101">
      <c r="A101" s="29">
        <v>96.0</v>
      </c>
      <c r="B101" s="30" t="s">
        <v>109</v>
      </c>
      <c r="C101" s="32"/>
      <c r="D101" s="32"/>
      <c r="E101" s="32"/>
      <c r="F101" s="32"/>
      <c r="G101" s="32"/>
      <c r="H101" s="32">
        <f t="shared" si="3"/>
        <v>0</v>
      </c>
      <c r="I101" s="11"/>
      <c r="J101" s="32"/>
      <c r="K101" s="32"/>
      <c r="L101" s="32"/>
      <c r="M101" s="32"/>
      <c r="N101" s="32"/>
      <c r="O101" s="32">
        <f t="shared" si="4"/>
        <v>0</v>
      </c>
      <c r="P101" s="11"/>
      <c r="Q101" s="32">
        <f t="shared" ref="Q101:R101" si="194">C101+J101</f>
        <v>0</v>
      </c>
      <c r="R101" s="32">
        <f t="shared" si="194"/>
        <v>0</v>
      </c>
      <c r="S101" s="31" t="s">
        <v>14</v>
      </c>
      <c r="T101" s="32">
        <f t="shared" ref="T101:U101" si="195">F101+M101</f>
        <v>0</v>
      </c>
      <c r="U101" s="32">
        <f t="shared" si="195"/>
        <v>0</v>
      </c>
      <c r="V101" s="32">
        <f t="shared" si="7"/>
        <v>0</v>
      </c>
    </row>
    <row r="102">
      <c r="A102" s="29">
        <v>97.0</v>
      </c>
      <c r="B102" s="30" t="s">
        <v>110</v>
      </c>
      <c r="C102" s="32"/>
      <c r="D102" s="32"/>
      <c r="E102" s="32"/>
      <c r="F102" s="32"/>
      <c r="G102" s="32"/>
      <c r="H102" s="32">
        <f t="shared" si="3"/>
        <v>0</v>
      </c>
      <c r="I102" s="11"/>
      <c r="J102" s="32"/>
      <c r="K102" s="32"/>
      <c r="L102" s="32"/>
      <c r="M102" s="32"/>
      <c r="N102" s="32"/>
      <c r="O102" s="32">
        <f t="shared" si="4"/>
        <v>0</v>
      </c>
      <c r="P102" s="11"/>
      <c r="Q102" s="32">
        <f t="shared" ref="Q102:R102" si="196">C102+J102</f>
        <v>0</v>
      </c>
      <c r="R102" s="32">
        <f t="shared" si="196"/>
        <v>0</v>
      </c>
      <c r="S102" s="31" t="s">
        <v>14</v>
      </c>
      <c r="T102" s="32">
        <f t="shared" ref="T102:U102" si="197">F102+M102</f>
        <v>0</v>
      </c>
      <c r="U102" s="32">
        <f t="shared" si="197"/>
        <v>0</v>
      </c>
      <c r="V102" s="32">
        <f t="shared" si="7"/>
        <v>0</v>
      </c>
    </row>
    <row r="103">
      <c r="A103" s="29">
        <v>98.0</v>
      </c>
      <c r="B103" s="33" t="s">
        <v>111</v>
      </c>
      <c r="C103" s="32"/>
      <c r="D103" s="32"/>
      <c r="E103" s="32"/>
      <c r="F103" s="32"/>
      <c r="G103" s="32"/>
      <c r="H103" s="32">
        <f t="shared" si="3"/>
        <v>0</v>
      </c>
      <c r="I103" s="11"/>
      <c r="J103" s="32"/>
      <c r="K103" s="32"/>
      <c r="L103" s="32"/>
      <c r="M103" s="32"/>
      <c r="N103" s="32"/>
      <c r="O103" s="32">
        <f t="shared" si="4"/>
        <v>0</v>
      </c>
      <c r="P103" s="11"/>
      <c r="Q103" s="32">
        <f t="shared" ref="Q103:R103" si="198">C103+J103</f>
        <v>0</v>
      </c>
      <c r="R103" s="32">
        <f t="shared" si="198"/>
        <v>0</v>
      </c>
      <c r="S103" s="31" t="s">
        <v>14</v>
      </c>
      <c r="T103" s="32">
        <f t="shared" ref="T103:U103" si="199">F103+M103</f>
        <v>0</v>
      </c>
      <c r="U103" s="32">
        <f t="shared" si="199"/>
        <v>0</v>
      </c>
      <c r="V103" s="32">
        <f t="shared" si="7"/>
        <v>0</v>
      </c>
    </row>
    <row r="104">
      <c r="A104" s="29">
        <v>99.0</v>
      </c>
      <c r="B104" s="33" t="s">
        <v>112</v>
      </c>
      <c r="C104" s="32"/>
      <c r="D104" s="32"/>
      <c r="E104" s="32"/>
      <c r="F104" s="32"/>
      <c r="G104" s="32"/>
      <c r="H104" s="32">
        <f t="shared" si="3"/>
        <v>0</v>
      </c>
      <c r="I104" s="11"/>
      <c r="J104" s="32"/>
      <c r="K104" s="32"/>
      <c r="L104" s="32"/>
      <c r="M104" s="32"/>
      <c r="N104" s="32"/>
      <c r="O104" s="32">
        <f t="shared" si="4"/>
        <v>0</v>
      </c>
      <c r="P104" s="11"/>
      <c r="Q104" s="32">
        <f t="shared" ref="Q104:R104" si="200">C104+J104</f>
        <v>0</v>
      </c>
      <c r="R104" s="32">
        <f t="shared" si="200"/>
        <v>0</v>
      </c>
      <c r="S104" s="31" t="s">
        <v>14</v>
      </c>
      <c r="T104" s="32">
        <f t="shared" ref="T104:U104" si="201">F104+M104</f>
        <v>0</v>
      </c>
      <c r="U104" s="32">
        <f t="shared" si="201"/>
        <v>0</v>
      </c>
      <c r="V104" s="32">
        <f t="shared" si="7"/>
        <v>0</v>
      </c>
    </row>
    <row r="105">
      <c r="A105" s="29">
        <v>100.0</v>
      </c>
      <c r="B105" s="33" t="s">
        <v>113</v>
      </c>
      <c r="C105" s="32"/>
      <c r="D105" s="32"/>
      <c r="E105" s="32"/>
      <c r="F105" s="32"/>
      <c r="G105" s="32"/>
      <c r="H105" s="32">
        <f t="shared" si="3"/>
        <v>0</v>
      </c>
      <c r="I105" s="11"/>
      <c r="J105" s="32"/>
      <c r="K105" s="32"/>
      <c r="L105" s="32"/>
      <c r="M105" s="32"/>
      <c r="N105" s="32"/>
      <c r="O105" s="32">
        <f t="shared" si="4"/>
        <v>0</v>
      </c>
      <c r="P105" s="11"/>
      <c r="Q105" s="32">
        <f t="shared" ref="Q105:R105" si="202">C105+J105</f>
        <v>0</v>
      </c>
      <c r="R105" s="32">
        <f t="shared" si="202"/>
        <v>0</v>
      </c>
      <c r="S105" s="31" t="s">
        <v>14</v>
      </c>
      <c r="T105" s="32">
        <f t="shared" ref="T105:U105" si="203">F105+M105</f>
        <v>0</v>
      </c>
      <c r="U105" s="32">
        <f t="shared" si="203"/>
        <v>0</v>
      </c>
      <c r="V105" s="32">
        <f t="shared" si="7"/>
        <v>0</v>
      </c>
    </row>
    <row r="106">
      <c r="A106" s="29">
        <v>101.0</v>
      </c>
      <c r="B106" s="30" t="s">
        <v>114</v>
      </c>
      <c r="C106" s="32"/>
      <c r="D106" s="32"/>
      <c r="E106" s="32"/>
      <c r="F106" s="32"/>
      <c r="G106" s="32"/>
      <c r="H106" s="32">
        <f t="shared" si="3"/>
        <v>0</v>
      </c>
      <c r="I106" s="11"/>
      <c r="J106" s="32"/>
      <c r="K106" s="32"/>
      <c r="L106" s="32"/>
      <c r="M106" s="32"/>
      <c r="N106" s="32"/>
      <c r="O106" s="32">
        <f t="shared" si="4"/>
        <v>0</v>
      </c>
      <c r="P106" s="11"/>
      <c r="Q106" s="32">
        <f t="shared" ref="Q106:R106" si="204">C106+J106</f>
        <v>0</v>
      </c>
      <c r="R106" s="32">
        <f t="shared" si="204"/>
        <v>0</v>
      </c>
      <c r="S106" s="31" t="s">
        <v>14</v>
      </c>
      <c r="T106" s="32">
        <f t="shared" ref="T106:U106" si="205">F106+M106</f>
        <v>0</v>
      </c>
      <c r="U106" s="32">
        <f t="shared" si="205"/>
        <v>0</v>
      </c>
      <c r="V106" s="32">
        <f t="shared" si="7"/>
        <v>0</v>
      </c>
    </row>
    <row r="107">
      <c r="A107" s="29">
        <v>102.0</v>
      </c>
      <c r="B107" s="33" t="s">
        <v>115</v>
      </c>
      <c r="C107" s="32"/>
      <c r="D107" s="32"/>
      <c r="E107" s="32"/>
      <c r="F107" s="32"/>
      <c r="G107" s="32"/>
      <c r="H107" s="32">
        <f t="shared" si="3"/>
        <v>0</v>
      </c>
      <c r="I107" s="11"/>
      <c r="J107" s="32"/>
      <c r="K107" s="32"/>
      <c r="L107" s="32"/>
      <c r="M107" s="32"/>
      <c r="N107" s="32"/>
      <c r="O107" s="32">
        <f t="shared" si="4"/>
        <v>0</v>
      </c>
      <c r="P107" s="11"/>
      <c r="Q107" s="32">
        <f t="shared" ref="Q107:R107" si="206">C107+J107</f>
        <v>0</v>
      </c>
      <c r="R107" s="32">
        <f t="shared" si="206"/>
        <v>0</v>
      </c>
      <c r="S107" s="31" t="s">
        <v>14</v>
      </c>
      <c r="T107" s="32">
        <f t="shared" ref="T107:U107" si="207">F107+M107</f>
        <v>0</v>
      </c>
      <c r="U107" s="32">
        <f t="shared" si="207"/>
        <v>0</v>
      </c>
      <c r="V107" s="32">
        <f t="shared" si="7"/>
        <v>0</v>
      </c>
    </row>
    <row r="108">
      <c r="A108" s="29">
        <v>103.0</v>
      </c>
      <c r="B108" s="33" t="s">
        <v>116</v>
      </c>
      <c r="C108" s="32"/>
      <c r="D108" s="32"/>
      <c r="E108" s="32"/>
      <c r="F108" s="32"/>
      <c r="G108" s="32"/>
      <c r="H108" s="32">
        <f t="shared" si="3"/>
        <v>0</v>
      </c>
      <c r="I108" s="11"/>
      <c r="J108" s="32"/>
      <c r="K108" s="32"/>
      <c r="L108" s="32"/>
      <c r="M108" s="32"/>
      <c r="N108" s="32"/>
      <c r="O108" s="32">
        <f t="shared" si="4"/>
        <v>0</v>
      </c>
      <c r="P108" s="11"/>
      <c r="Q108" s="32">
        <f t="shared" ref="Q108:R108" si="208">C108+J108</f>
        <v>0</v>
      </c>
      <c r="R108" s="32">
        <f t="shared" si="208"/>
        <v>0</v>
      </c>
      <c r="S108" s="31" t="s">
        <v>14</v>
      </c>
      <c r="T108" s="32">
        <f t="shared" ref="T108:U108" si="209">F108+M108</f>
        <v>0</v>
      </c>
      <c r="U108" s="32">
        <f t="shared" si="209"/>
        <v>0</v>
      </c>
      <c r="V108" s="32">
        <f t="shared" si="7"/>
        <v>0</v>
      </c>
    </row>
    <row r="109">
      <c r="A109" s="29">
        <v>104.0</v>
      </c>
      <c r="B109" s="30" t="s">
        <v>117</v>
      </c>
      <c r="C109" s="32"/>
      <c r="D109" s="32"/>
      <c r="E109" s="32"/>
      <c r="F109" s="32"/>
      <c r="G109" s="32"/>
      <c r="H109" s="32">
        <f t="shared" si="3"/>
        <v>0</v>
      </c>
      <c r="I109" s="11"/>
      <c r="J109" s="32"/>
      <c r="K109" s="32"/>
      <c r="L109" s="32"/>
      <c r="M109" s="32"/>
      <c r="N109" s="32"/>
      <c r="O109" s="32">
        <f t="shared" si="4"/>
        <v>0</v>
      </c>
      <c r="P109" s="11"/>
      <c r="Q109" s="32">
        <f t="shared" ref="Q109:R109" si="210">C109+J109</f>
        <v>0</v>
      </c>
      <c r="R109" s="32">
        <f t="shared" si="210"/>
        <v>0</v>
      </c>
      <c r="S109" s="31" t="s">
        <v>14</v>
      </c>
      <c r="T109" s="32">
        <f t="shared" ref="T109:U109" si="211">F109+M109</f>
        <v>0</v>
      </c>
      <c r="U109" s="32">
        <f t="shared" si="211"/>
        <v>0</v>
      </c>
      <c r="V109" s="32">
        <f t="shared" si="7"/>
        <v>0</v>
      </c>
    </row>
    <row r="110">
      <c r="A110" s="29">
        <v>105.0</v>
      </c>
      <c r="B110" s="33" t="s">
        <v>118</v>
      </c>
      <c r="C110" s="32"/>
      <c r="D110" s="32"/>
      <c r="E110" s="32"/>
      <c r="F110" s="32"/>
      <c r="G110" s="32"/>
      <c r="H110" s="32">
        <f t="shared" si="3"/>
        <v>0</v>
      </c>
      <c r="I110" s="11"/>
      <c r="J110" s="32"/>
      <c r="K110" s="32"/>
      <c r="L110" s="32"/>
      <c r="M110" s="32"/>
      <c r="N110" s="32"/>
      <c r="O110" s="32">
        <f t="shared" si="4"/>
        <v>0</v>
      </c>
      <c r="P110" s="11"/>
      <c r="Q110" s="32">
        <f t="shared" ref="Q110:R110" si="212">C110+J110</f>
        <v>0</v>
      </c>
      <c r="R110" s="32">
        <f t="shared" si="212"/>
        <v>0</v>
      </c>
      <c r="S110" s="31" t="s">
        <v>14</v>
      </c>
      <c r="T110" s="32">
        <f t="shared" ref="T110:U110" si="213">F110+M110</f>
        <v>0</v>
      </c>
      <c r="U110" s="32">
        <f t="shared" si="213"/>
        <v>0</v>
      </c>
      <c r="V110" s="32">
        <f t="shared" si="7"/>
        <v>0</v>
      </c>
    </row>
    <row r="111">
      <c r="A111" s="29">
        <v>106.0</v>
      </c>
      <c r="B111" s="33" t="s">
        <v>119</v>
      </c>
      <c r="C111" s="32"/>
      <c r="D111" s="32"/>
      <c r="E111" s="32"/>
      <c r="F111" s="32"/>
      <c r="G111" s="32"/>
      <c r="H111" s="32">
        <f t="shared" si="3"/>
        <v>0</v>
      </c>
      <c r="I111" s="11"/>
      <c r="J111" s="32"/>
      <c r="K111" s="32"/>
      <c r="L111" s="32"/>
      <c r="M111" s="32"/>
      <c r="N111" s="32"/>
      <c r="O111" s="32">
        <f t="shared" si="4"/>
        <v>0</v>
      </c>
      <c r="P111" s="11"/>
      <c r="Q111" s="32">
        <f t="shared" ref="Q111:R111" si="214">C111+J111</f>
        <v>0</v>
      </c>
      <c r="R111" s="32">
        <f t="shared" si="214"/>
        <v>0</v>
      </c>
      <c r="S111" s="31" t="s">
        <v>14</v>
      </c>
      <c r="T111" s="32">
        <f t="shared" ref="T111:U111" si="215">F111+M111</f>
        <v>0</v>
      </c>
      <c r="U111" s="32">
        <f t="shared" si="215"/>
        <v>0</v>
      </c>
      <c r="V111" s="32">
        <f t="shared" si="7"/>
        <v>0</v>
      </c>
    </row>
    <row r="112">
      <c r="A112" s="29">
        <v>107.0</v>
      </c>
      <c r="B112" s="33" t="s">
        <v>120</v>
      </c>
      <c r="C112" s="32"/>
      <c r="D112" s="32"/>
      <c r="E112" s="32"/>
      <c r="F112" s="32"/>
      <c r="G112" s="32"/>
      <c r="H112" s="32">
        <f t="shared" si="3"/>
        <v>0</v>
      </c>
      <c r="I112" s="11"/>
      <c r="J112" s="32"/>
      <c r="K112" s="32"/>
      <c r="L112" s="32"/>
      <c r="M112" s="32"/>
      <c r="N112" s="32"/>
      <c r="O112" s="32">
        <f t="shared" si="4"/>
        <v>0</v>
      </c>
      <c r="P112" s="11"/>
      <c r="Q112" s="32">
        <f t="shared" ref="Q112:R112" si="216">C112+J112</f>
        <v>0</v>
      </c>
      <c r="R112" s="32">
        <f t="shared" si="216"/>
        <v>0</v>
      </c>
      <c r="S112" s="31" t="s">
        <v>14</v>
      </c>
      <c r="T112" s="32">
        <f t="shared" ref="T112:U112" si="217">F112+M112</f>
        <v>0</v>
      </c>
      <c r="U112" s="32">
        <f t="shared" si="217"/>
        <v>0</v>
      </c>
      <c r="V112" s="32">
        <f t="shared" si="7"/>
        <v>0</v>
      </c>
    </row>
    <row r="113">
      <c r="A113" s="29">
        <v>108.0</v>
      </c>
      <c r="B113" s="33" t="s">
        <v>121</v>
      </c>
      <c r="C113" s="32"/>
      <c r="D113" s="32"/>
      <c r="E113" s="32"/>
      <c r="F113" s="32"/>
      <c r="G113" s="32"/>
      <c r="H113" s="32">
        <f t="shared" si="3"/>
        <v>0</v>
      </c>
      <c r="I113" s="11"/>
      <c r="J113" s="32"/>
      <c r="K113" s="32"/>
      <c r="L113" s="32"/>
      <c r="M113" s="32"/>
      <c r="N113" s="32"/>
      <c r="O113" s="32">
        <f t="shared" si="4"/>
        <v>0</v>
      </c>
      <c r="P113" s="11"/>
      <c r="Q113" s="32">
        <f t="shared" ref="Q113:R113" si="218">C113+J113</f>
        <v>0</v>
      </c>
      <c r="R113" s="32">
        <f t="shared" si="218"/>
        <v>0</v>
      </c>
      <c r="S113" s="31" t="s">
        <v>14</v>
      </c>
      <c r="T113" s="32">
        <f t="shared" ref="T113:U113" si="219">F113+M113</f>
        <v>0</v>
      </c>
      <c r="U113" s="32">
        <f t="shared" si="219"/>
        <v>0</v>
      </c>
      <c r="V113" s="32">
        <f t="shared" si="7"/>
        <v>0</v>
      </c>
    </row>
    <row r="114">
      <c r="A114" s="29">
        <v>109.0</v>
      </c>
      <c r="B114" s="33" t="s">
        <v>122</v>
      </c>
      <c r="C114" s="32"/>
      <c r="D114" s="32"/>
      <c r="E114" s="32"/>
      <c r="F114" s="32"/>
      <c r="G114" s="32"/>
      <c r="H114" s="32">
        <f t="shared" si="3"/>
        <v>0</v>
      </c>
      <c r="I114" s="11"/>
      <c r="J114" s="32"/>
      <c r="K114" s="32"/>
      <c r="L114" s="32"/>
      <c r="M114" s="32"/>
      <c r="N114" s="32"/>
      <c r="O114" s="32">
        <f t="shared" si="4"/>
        <v>0</v>
      </c>
      <c r="P114" s="11"/>
      <c r="Q114" s="32">
        <f t="shared" ref="Q114:R114" si="220">C114+J114</f>
        <v>0</v>
      </c>
      <c r="R114" s="32">
        <f t="shared" si="220"/>
        <v>0</v>
      </c>
      <c r="S114" s="31" t="s">
        <v>14</v>
      </c>
      <c r="T114" s="32">
        <f t="shared" ref="T114:U114" si="221">F114+M114</f>
        <v>0</v>
      </c>
      <c r="U114" s="32">
        <f t="shared" si="221"/>
        <v>0</v>
      </c>
      <c r="V114" s="32">
        <f t="shared" si="7"/>
        <v>0</v>
      </c>
    </row>
    <row r="115">
      <c r="A115" s="29">
        <v>110.0</v>
      </c>
      <c r="B115" s="33" t="s">
        <v>123</v>
      </c>
      <c r="C115" s="32"/>
      <c r="D115" s="32"/>
      <c r="E115" s="32"/>
      <c r="F115" s="32"/>
      <c r="G115" s="32"/>
      <c r="H115" s="32">
        <f t="shared" si="3"/>
        <v>0</v>
      </c>
      <c r="I115" s="11"/>
      <c r="J115" s="32"/>
      <c r="K115" s="32"/>
      <c r="L115" s="32"/>
      <c r="M115" s="32"/>
      <c r="N115" s="32"/>
      <c r="O115" s="32">
        <f t="shared" si="4"/>
        <v>0</v>
      </c>
      <c r="P115" s="11"/>
      <c r="Q115" s="32">
        <f t="shared" ref="Q115:R115" si="222">C115+J115</f>
        <v>0</v>
      </c>
      <c r="R115" s="32">
        <f t="shared" si="222"/>
        <v>0</v>
      </c>
      <c r="S115" s="31" t="s">
        <v>14</v>
      </c>
      <c r="T115" s="32">
        <f t="shared" ref="T115:U115" si="223">F115+M115</f>
        <v>0</v>
      </c>
      <c r="U115" s="32">
        <f t="shared" si="223"/>
        <v>0</v>
      </c>
      <c r="V115" s="32">
        <f t="shared" si="7"/>
        <v>0</v>
      </c>
    </row>
    <row r="116">
      <c r="A116" s="29">
        <v>111.0</v>
      </c>
      <c r="B116" s="30" t="s">
        <v>124</v>
      </c>
      <c r="C116" s="32"/>
      <c r="D116" s="32"/>
      <c r="E116" s="32"/>
      <c r="F116" s="32"/>
      <c r="G116" s="32"/>
      <c r="H116" s="32">
        <f t="shared" si="3"/>
        <v>0</v>
      </c>
      <c r="I116" s="11"/>
      <c r="J116" s="32"/>
      <c r="K116" s="32"/>
      <c r="L116" s="32"/>
      <c r="M116" s="32"/>
      <c r="N116" s="32"/>
      <c r="O116" s="32">
        <f t="shared" si="4"/>
        <v>0</v>
      </c>
      <c r="P116" s="11"/>
      <c r="Q116" s="32">
        <f t="shared" ref="Q116:R116" si="224">C116+J116</f>
        <v>0</v>
      </c>
      <c r="R116" s="32">
        <f t="shared" si="224"/>
        <v>0</v>
      </c>
      <c r="S116" s="31" t="s">
        <v>14</v>
      </c>
      <c r="T116" s="32">
        <f t="shared" ref="T116:U116" si="225">F116+M116</f>
        <v>0</v>
      </c>
      <c r="U116" s="32">
        <f t="shared" si="225"/>
        <v>0</v>
      </c>
      <c r="V116" s="32">
        <f t="shared" si="7"/>
        <v>0</v>
      </c>
    </row>
    <row r="117">
      <c r="A117" s="29">
        <v>112.0</v>
      </c>
      <c r="B117" s="33" t="s">
        <v>125</v>
      </c>
      <c r="C117" s="32"/>
      <c r="D117" s="32"/>
      <c r="E117" s="32"/>
      <c r="F117" s="32"/>
      <c r="G117" s="32"/>
      <c r="H117" s="32">
        <f t="shared" si="3"/>
        <v>0</v>
      </c>
      <c r="I117" s="11"/>
      <c r="J117" s="32"/>
      <c r="K117" s="32"/>
      <c r="L117" s="32"/>
      <c r="M117" s="32"/>
      <c r="N117" s="32"/>
      <c r="O117" s="32">
        <f t="shared" si="4"/>
        <v>0</v>
      </c>
      <c r="P117" s="11"/>
      <c r="Q117" s="32">
        <f t="shared" ref="Q117:R117" si="226">C117+J117</f>
        <v>0</v>
      </c>
      <c r="R117" s="32">
        <f t="shared" si="226"/>
        <v>0</v>
      </c>
      <c r="S117" s="31" t="s">
        <v>14</v>
      </c>
      <c r="T117" s="32">
        <f t="shared" ref="T117:U117" si="227">F117+M117</f>
        <v>0</v>
      </c>
      <c r="U117" s="32">
        <f t="shared" si="227"/>
        <v>0</v>
      </c>
      <c r="V117" s="32">
        <f t="shared" si="7"/>
        <v>0</v>
      </c>
    </row>
    <row r="118">
      <c r="A118" s="29">
        <v>113.0</v>
      </c>
      <c r="B118" s="35" t="s">
        <v>126</v>
      </c>
      <c r="C118" s="32"/>
      <c r="D118" s="32"/>
      <c r="E118" s="32"/>
      <c r="F118" s="32"/>
      <c r="G118" s="32"/>
      <c r="H118" s="32">
        <f t="shared" si="3"/>
        <v>0</v>
      </c>
      <c r="I118" s="11"/>
      <c r="J118" s="32"/>
      <c r="K118" s="32"/>
      <c r="L118" s="32"/>
      <c r="M118" s="32"/>
      <c r="N118" s="32"/>
      <c r="O118" s="32">
        <f t="shared" si="4"/>
        <v>0</v>
      </c>
      <c r="P118" s="11"/>
      <c r="Q118" s="32">
        <f t="shared" ref="Q118:R118" si="228">C118+J118</f>
        <v>0</v>
      </c>
      <c r="R118" s="32">
        <f t="shared" si="228"/>
        <v>0</v>
      </c>
      <c r="S118" s="31" t="s">
        <v>14</v>
      </c>
      <c r="T118" s="32">
        <f t="shared" ref="T118:U118" si="229">F118+M118</f>
        <v>0</v>
      </c>
      <c r="U118" s="32">
        <f t="shared" si="229"/>
        <v>0</v>
      </c>
      <c r="V118" s="32">
        <f t="shared" si="7"/>
        <v>0</v>
      </c>
    </row>
    <row r="119">
      <c r="A119" s="29">
        <v>114.0</v>
      </c>
      <c r="B119" s="33" t="s">
        <v>127</v>
      </c>
      <c r="C119" s="32"/>
      <c r="D119" s="32"/>
      <c r="E119" s="32"/>
      <c r="F119" s="32"/>
      <c r="G119" s="32"/>
      <c r="H119" s="32">
        <f t="shared" si="3"/>
        <v>0</v>
      </c>
      <c r="I119" s="11"/>
      <c r="J119" s="32"/>
      <c r="K119" s="32"/>
      <c r="L119" s="32"/>
      <c r="M119" s="32"/>
      <c r="N119" s="32"/>
      <c r="O119" s="32">
        <f t="shared" si="4"/>
        <v>0</v>
      </c>
      <c r="P119" s="11"/>
      <c r="Q119" s="32">
        <f t="shared" ref="Q119:R119" si="230">C119+J119</f>
        <v>0</v>
      </c>
      <c r="R119" s="32">
        <f t="shared" si="230"/>
        <v>0</v>
      </c>
      <c r="S119" s="31" t="s">
        <v>14</v>
      </c>
      <c r="T119" s="32">
        <f t="shared" ref="T119:U119" si="231">F119+M119</f>
        <v>0</v>
      </c>
      <c r="U119" s="32">
        <f t="shared" si="231"/>
        <v>0</v>
      </c>
      <c r="V119" s="32">
        <f t="shared" si="7"/>
        <v>0</v>
      </c>
    </row>
    <row r="120">
      <c r="A120" s="29">
        <v>115.0</v>
      </c>
      <c r="B120" s="33" t="s">
        <v>128</v>
      </c>
      <c r="C120" s="32"/>
      <c r="D120" s="32"/>
      <c r="E120" s="32"/>
      <c r="F120" s="32"/>
      <c r="G120" s="32"/>
      <c r="H120" s="32">
        <f t="shared" si="3"/>
        <v>0</v>
      </c>
      <c r="I120" s="11"/>
      <c r="J120" s="32"/>
      <c r="K120" s="32"/>
      <c r="L120" s="32"/>
      <c r="M120" s="32"/>
      <c r="N120" s="32"/>
      <c r="O120" s="32">
        <f t="shared" si="4"/>
        <v>0</v>
      </c>
      <c r="P120" s="11"/>
      <c r="Q120" s="32">
        <f t="shared" ref="Q120:R120" si="232">C120+J120</f>
        <v>0</v>
      </c>
      <c r="R120" s="32">
        <f t="shared" si="232"/>
        <v>0</v>
      </c>
      <c r="S120" s="31" t="s">
        <v>14</v>
      </c>
      <c r="T120" s="32">
        <f t="shared" ref="T120:U120" si="233">F120+M120</f>
        <v>0</v>
      </c>
      <c r="U120" s="32">
        <f t="shared" si="233"/>
        <v>0</v>
      </c>
      <c r="V120" s="32">
        <f t="shared" si="7"/>
        <v>0</v>
      </c>
    </row>
    <row r="121">
      <c r="A121" s="29">
        <v>116.0</v>
      </c>
      <c r="B121" s="33" t="s">
        <v>129</v>
      </c>
      <c r="C121" s="32"/>
      <c r="D121" s="32"/>
      <c r="E121" s="32"/>
      <c r="F121" s="32"/>
      <c r="G121" s="32"/>
      <c r="H121" s="32">
        <f t="shared" si="3"/>
        <v>0</v>
      </c>
      <c r="I121" s="11"/>
      <c r="J121" s="32"/>
      <c r="K121" s="32"/>
      <c r="L121" s="32"/>
      <c r="M121" s="32"/>
      <c r="N121" s="32"/>
      <c r="O121" s="32">
        <f t="shared" si="4"/>
        <v>0</v>
      </c>
      <c r="P121" s="11"/>
      <c r="Q121" s="32">
        <f t="shared" ref="Q121:R121" si="234">C121+J121</f>
        <v>0</v>
      </c>
      <c r="R121" s="32">
        <f t="shared" si="234"/>
        <v>0</v>
      </c>
      <c r="S121" s="31" t="s">
        <v>14</v>
      </c>
      <c r="T121" s="32">
        <f t="shared" ref="T121:U121" si="235">F121+M121</f>
        <v>0</v>
      </c>
      <c r="U121" s="32">
        <f t="shared" si="235"/>
        <v>0</v>
      </c>
      <c r="V121" s="32">
        <f t="shared" si="7"/>
        <v>0</v>
      </c>
    </row>
    <row r="122">
      <c r="A122" s="29">
        <v>117.0</v>
      </c>
      <c r="B122" s="35" t="s">
        <v>130</v>
      </c>
      <c r="C122" s="32"/>
      <c r="D122" s="32"/>
      <c r="E122" s="32"/>
      <c r="F122" s="32"/>
      <c r="G122" s="32"/>
      <c r="H122" s="32">
        <f t="shared" si="3"/>
        <v>0</v>
      </c>
      <c r="I122" s="11"/>
      <c r="J122" s="32"/>
      <c r="K122" s="32"/>
      <c r="L122" s="32"/>
      <c r="M122" s="32"/>
      <c r="N122" s="32"/>
      <c r="O122" s="32">
        <f t="shared" si="4"/>
        <v>0</v>
      </c>
      <c r="P122" s="11"/>
      <c r="Q122" s="32">
        <f t="shared" ref="Q122:R122" si="236">C122+J122</f>
        <v>0</v>
      </c>
      <c r="R122" s="32">
        <f t="shared" si="236"/>
        <v>0</v>
      </c>
      <c r="S122" s="31" t="s">
        <v>14</v>
      </c>
      <c r="T122" s="32">
        <f t="shared" ref="T122:U122" si="237">F122+M122</f>
        <v>0</v>
      </c>
      <c r="U122" s="32">
        <f t="shared" si="237"/>
        <v>0</v>
      </c>
      <c r="V122" s="32">
        <f t="shared" si="7"/>
        <v>0</v>
      </c>
    </row>
    <row r="123">
      <c r="A123" s="29">
        <v>118.0</v>
      </c>
      <c r="B123" s="33" t="s">
        <v>131</v>
      </c>
      <c r="C123" s="32"/>
      <c r="D123" s="32"/>
      <c r="E123" s="32"/>
      <c r="F123" s="32"/>
      <c r="G123" s="32"/>
      <c r="H123" s="32">
        <f t="shared" si="3"/>
        <v>0</v>
      </c>
      <c r="I123" s="11"/>
      <c r="J123" s="32"/>
      <c r="K123" s="32"/>
      <c r="L123" s="32"/>
      <c r="M123" s="32"/>
      <c r="N123" s="32"/>
      <c r="O123" s="32">
        <f t="shared" si="4"/>
        <v>0</v>
      </c>
      <c r="P123" s="11"/>
      <c r="Q123" s="32">
        <f t="shared" ref="Q123:R123" si="238">C123+J123</f>
        <v>0</v>
      </c>
      <c r="R123" s="32">
        <f t="shared" si="238"/>
        <v>0</v>
      </c>
      <c r="S123" s="31" t="s">
        <v>14</v>
      </c>
      <c r="T123" s="32">
        <f t="shared" ref="T123:U123" si="239">F123+M123</f>
        <v>0</v>
      </c>
      <c r="U123" s="32">
        <f t="shared" si="239"/>
        <v>0</v>
      </c>
      <c r="V123" s="32">
        <f t="shared" si="7"/>
        <v>0</v>
      </c>
    </row>
    <row r="124">
      <c r="A124" s="29">
        <v>119.0</v>
      </c>
      <c r="B124" s="33" t="s">
        <v>132</v>
      </c>
      <c r="C124" s="32"/>
      <c r="D124" s="32"/>
      <c r="E124" s="32"/>
      <c r="F124" s="32"/>
      <c r="G124" s="32"/>
      <c r="H124" s="32">
        <f t="shared" si="3"/>
        <v>0</v>
      </c>
      <c r="I124" s="11"/>
      <c r="J124" s="32"/>
      <c r="K124" s="32"/>
      <c r="L124" s="32"/>
      <c r="M124" s="32"/>
      <c r="N124" s="32"/>
      <c r="O124" s="32">
        <f t="shared" si="4"/>
        <v>0</v>
      </c>
      <c r="P124" s="11"/>
      <c r="Q124" s="32">
        <f t="shared" ref="Q124:R124" si="240">C124+J124</f>
        <v>0</v>
      </c>
      <c r="R124" s="32">
        <f t="shared" si="240"/>
        <v>0</v>
      </c>
      <c r="S124" s="31" t="s">
        <v>14</v>
      </c>
      <c r="T124" s="32">
        <f t="shared" ref="T124:U124" si="241">F124+M124</f>
        <v>0</v>
      </c>
      <c r="U124" s="32">
        <f t="shared" si="241"/>
        <v>0</v>
      </c>
      <c r="V124" s="32">
        <f t="shared" si="7"/>
        <v>0</v>
      </c>
    </row>
    <row r="125">
      <c r="A125" s="29">
        <v>120.0</v>
      </c>
      <c r="B125" s="35" t="s">
        <v>133</v>
      </c>
      <c r="C125" s="32"/>
      <c r="D125" s="32"/>
      <c r="E125" s="32"/>
      <c r="F125" s="32"/>
      <c r="G125" s="32"/>
      <c r="H125" s="32">
        <f t="shared" si="3"/>
        <v>0</v>
      </c>
      <c r="I125" s="11"/>
      <c r="J125" s="32"/>
      <c r="K125" s="32"/>
      <c r="L125" s="32"/>
      <c r="M125" s="32"/>
      <c r="N125" s="32"/>
      <c r="O125" s="32">
        <f t="shared" si="4"/>
        <v>0</v>
      </c>
      <c r="P125" s="11"/>
      <c r="Q125" s="32">
        <f t="shared" ref="Q125:R125" si="242">C125+J125</f>
        <v>0</v>
      </c>
      <c r="R125" s="32">
        <f t="shared" si="242"/>
        <v>0</v>
      </c>
      <c r="S125" s="31" t="s">
        <v>14</v>
      </c>
      <c r="T125" s="32">
        <f t="shared" ref="T125:U125" si="243">F125+M125</f>
        <v>0</v>
      </c>
      <c r="U125" s="32">
        <f t="shared" si="243"/>
        <v>0</v>
      </c>
      <c r="V125" s="32">
        <f t="shared" si="7"/>
        <v>0</v>
      </c>
    </row>
    <row r="126">
      <c r="A126" s="29">
        <v>121.0</v>
      </c>
      <c r="B126" s="33" t="s">
        <v>134</v>
      </c>
      <c r="C126" s="32"/>
      <c r="D126" s="32"/>
      <c r="E126" s="32"/>
      <c r="F126" s="32"/>
      <c r="G126" s="32"/>
      <c r="H126" s="32">
        <f t="shared" si="3"/>
        <v>0</v>
      </c>
      <c r="I126" s="11"/>
      <c r="J126" s="32"/>
      <c r="K126" s="32"/>
      <c r="L126" s="32"/>
      <c r="M126" s="32"/>
      <c r="N126" s="32"/>
      <c r="O126" s="32">
        <f t="shared" si="4"/>
        <v>0</v>
      </c>
      <c r="P126" s="11"/>
      <c r="Q126" s="32">
        <f t="shared" ref="Q126:R126" si="244">C126+J126</f>
        <v>0</v>
      </c>
      <c r="R126" s="32">
        <f t="shared" si="244"/>
        <v>0</v>
      </c>
      <c r="S126" s="31" t="s">
        <v>14</v>
      </c>
      <c r="T126" s="32">
        <f t="shared" ref="T126:U126" si="245">F126+M126</f>
        <v>0</v>
      </c>
      <c r="U126" s="32">
        <f t="shared" si="245"/>
        <v>0</v>
      </c>
      <c r="V126" s="32">
        <f t="shared" si="7"/>
        <v>0</v>
      </c>
    </row>
    <row r="127">
      <c r="A127" s="29">
        <v>122.0</v>
      </c>
      <c r="B127" s="33" t="s">
        <v>135</v>
      </c>
      <c r="C127" s="32"/>
      <c r="D127" s="32"/>
      <c r="E127" s="32"/>
      <c r="F127" s="32"/>
      <c r="G127" s="32"/>
      <c r="H127" s="32">
        <f t="shared" si="3"/>
        <v>0</v>
      </c>
      <c r="I127" s="11"/>
      <c r="J127" s="32"/>
      <c r="K127" s="32"/>
      <c r="L127" s="32"/>
      <c r="M127" s="32"/>
      <c r="N127" s="32"/>
      <c r="O127" s="32">
        <f t="shared" si="4"/>
        <v>0</v>
      </c>
      <c r="P127" s="11"/>
      <c r="Q127" s="32">
        <f t="shared" ref="Q127:R127" si="246">C127+J127</f>
        <v>0</v>
      </c>
      <c r="R127" s="32">
        <f t="shared" si="246"/>
        <v>0</v>
      </c>
      <c r="S127" s="31" t="s">
        <v>14</v>
      </c>
      <c r="T127" s="32">
        <f t="shared" ref="T127:U127" si="247">F127+M127</f>
        <v>0</v>
      </c>
      <c r="U127" s="32">
        <f t="shared" si="247"/>
        <v>0</v>
      </c>
      <c r="V127" s="32">
        <f t="shared" si="7"/>
        <v>0</v>
      </c>
    </row>
    <row r="128">
      <c r="A128" s="29">
        <v>123.0</v>
      </c>
      <c r="B128" s="33" t="s">
        <v>136</v>
      </c>
      <c r="C128" s="32"/>
      <c r="D128" s="32"/>
      <c r="E128" s="32"/>
      <c r="F128" s="32"/>
      <c r="G128" s="32"/>
      <c r="H128" s="32">
        <f t="shared" si="3"/>
        <v>0</v>
      </c>
      <c r="I128" s="11"/>
      <c r="J128" s="32"/>
      <c r="K128" s="32"/>
      <c r="L128" s="32"/>
      <c r="M128" s="32"/>
      <c r="N128" s="32"/>
      <c r="O128" s="32">
        <f t="shared" si="4"/>
        <v>0</v>
      </c>
      <c r="P128" s="11"/>
      <c r="Q128" s="32">
        <f t="shared" ref="Q128:R128" si="248">C128+J128</f>
        <v>0</v>
      </c>
      <c r="R128" s="32">
        <f t="shared" si="248"/>
        <v>0</v>
      </c>
      <c r="S128" s="31" t="s">
        <v>14</v>
      </c>
      <c r="T128" s="32">
        <f t="shared" ref="T128:U128" si="249">F128+M128</f>
        <v>0</v>
      </c>
      <c r="U128" s="32">
        <f t="shared" si="249"/>
        <v>0</v>
      </c>
      <c r="V128" s="32">
        <f t="shared" si="7"/>
        <v>0</v>
      </c>
    </row>
    <row r="129">
      <c r="A129" s="29">
        <v>124.0</v>
      </c>
      <c r="B129" s="33" t="s">
        <v>137</v>
      </c>
      <c r="C129" s="32"/>
      <c r="D129" s="32"/>
      <c r="E129" s="32"/>
      <c r="F129" s="32"/>
      <c r="G129" s="32"/>
      <c r="H129" s="32">
        <f t="shared" si="3"/>
        <v>0</v>
      </c>
      <c r="I129" s="11"/>
      <c r="J129" s="32"/>
      <c r="K129" s="32"/>
      <c r="L129" s="32"/>
      <c r="M129" s="32"/>
      <c r="N129" s="32"/>
      <c r="O129" s="32">
        <f t="shared" si="4"/>
        <v>0</v>
      </c>
      <c r="P129" s="11"/>
      <c r="Q129" s="32">
        <f t="shared" ref="Q129:R129" si="250">C129+J129</f>
        <v>0</v>
      </c>
      <c r="R129" s="32">
        <f t="shared" si="250"/>
        <v>0</v>
      </c>
      <c r="S129" s="31" t="s">
        <v>14</v>
      </c>
      <c r="T129" s="32">
        <f t="shared" ref="T129:U129" si="251">F129+M129</f>
        <v>0</v>
      </c>
      <c r="U129" s="32">
        <f t="shared" si="251"/>
        <v>0</v>
      </c>
      <c r="V129" s="32">
        <f t="shared" si="7"/>
        <v>0</v>
      </c>
    </row>
    <row r="130">
      <c r="A130" s="29">
        <v>125.0</v>
      </c>
      <c r="B130" s="33" t="s">
        <v>138</v>
      </c>
      <c r="C130" s="32"/>
      <c r="D130" s="32"/>
      <c r="E130" s="32"/>
      <c r="F130" s="32"/>
      <c r="G130" s="32"/>
      <c r="H130" s="32">
        <f t="shared" si="3"/>
        <v>0</v>
      </c>
      <c r="I130" s="11"/>
      <c r="J130" s="32"/>
      <c r="K130" s="32"/>
      <c r="L130" s="32"/>
      <c r="M130" s="32"/>
      <c r="N130" s="32"/>
      <c r="O130" s="32">
        <f t="shared" si="4"/>
        <v>0</v>
      </c>
      <c r="P130" s="11"/>
      <c r="Q130" s="32">
        <f t="shared" ref="Q130:R130" si="252">C130+J130</f>
        <v>0</v>
      </c>
      <c r="R130" s="32">
        <f t="shared" si="252"/>
        <v>0</v>
      </c>
      <c r="S130" s="31" t="s">
        <v>14</v>
      </c>
      <c r="T130" s="32">
        <f t="shared" ref="T130:U130" si="253">F130+M130</f>
        <v>0</v>
      </c>
      <c r="U130" s="32">
        <f t="shared" si="253"/>
        <v>0</v>
      </c>
      <c r="V130" s="32">
        <f t="shared" si="7"/>
        <v>0</v>
      </c>
    </row>
    <row r="131">
      <c r="A131" s="29">
        <v>126.0</v>
      </c>
      <c r="B131" s="30" t="s">
        <v>139</v>
      </c>
      <c r="C131" s="32"/>
      <c r="D131" s="32"/>
      <c r="E131" s="32"/>
      <c r="F131" s="32"/>
      <c r="G131" s="32"/>
      <c r="H131" s="32">
        <f t="shared" si="3"/>
        <v>0</v>
      </c>
      <c r="I131" s="11"/>
      <c r="J131" s="32"/>
      <c r="K131" s="32"/>
      <c r="L131" s="32"/>
      <c r="M131" s="32"/>
      <c r="N131" s="32"/>
      <c r="O131" s="32">
        <f t="shared" si="4"/>
        <v>0</v>
      </c>
      <c r="P131" s="11"/>
      <c r="Q131" s="32">
        <f t="shared" ref="Q131:R131" si="254">C131+J131</f>
        <v>0</v>
      </c>
      <c r="R131" s="32">
        <f t="shared" si="254"/>
        <v>0</v>
      </c>
      <c r="S131" s="31" t="s">
        <v>14</v>
      </c>
      <c r="T131" s="32">
        <f t="shared" ref="T131:U131" si="255">F131+M131</f>
        <v>0</v>
      </c>
      <c r="U131" s="32">
        <f t="shared" si="255"/>
        <v>0</v>
      </c>
      <c r="V131" s="32">
        <f t="shared" si="7"/>
        <v>0</v>
      </c>
    </row>
    <row r="132">
      <c r="A132" s="29">
        <v>127.0</v>
      </c>
      <c r="B132" s="30" t="s">
        <v>140</v>
      </c>
      <c r="C132" s="32"/>
      <c r="D132" s="32"/>
      <c r="E132" s="32"/>
      <c r="F132" s="32"/>
      <c r="G132" s="32"/>
      <c r="H132" s="32">
        <f t="shared" si="3"/>
        <v>0</v>
      </c>
      <c r="I132" s="11"/>
      <c r="J132" s="32"/>
      <c r="K132" s="32"/>
      <c r="L132" s="32"/>
      <c r="M132" s="32"/>
      <c r="N132" s="32"/>
      <c r="O132" s="32">
        <f t="shared" si="4"/>
        <v>0</v>
      </c>
      <c r="P132" s="11"/>
      <c r="Q132" s="32">
        <f t="shared" ref="Q132:R132" si="256">C132+J132</f>
        <v>0</v>
      </c>
      <c r="R132" s="32">
        <f t="shared" si="256"/>
        <v>0</v>
      </c>
      <c r="S132" s="31" t="s">
        <v>14</v>
      </c>
      <c r="T132" s="32">
        <f t="shared" ref="T132:U132" si="257">F132+M132</f>
        <v>0</v>
      </c>
      <c r="U132" s="32">
        <f t="shared" si="257"/>
        <v>0</v>
      </c>
      <c r="V132" s="32">
        <f t="shared" si="7"/>
        <v>0</v>
      </c>
    </row>
    <row r="133">
      <c r="A133" s="29">
        <v>128.0</v>
      </c>
      <c r="B133" s="33" t="s">
        <v>141</v>
      </c>
      <c r="C133" s="32"/>
      <c r="D133" s="32"/>
      <c r="E133" s="32"/>
      <c r="F133" s="32"/>
      <c r="G133" s="32"/>
      <c r="H133" s="32">
        <f t="shared" si="3"/>
        <v>0</v>
      </c>
      <c r="I133" s="11"/>
      <c r="J133" s="32"/>
      <c r="K133" s="32"/>
      <c r="L133" s="32"/>
      <c r="M133" s="32"/>
      <c r="N133" s="32"/>
      <c r="O133" s="32">
        <f t="shared" si="4"/>
        <v>0</v>
      </c>
      <c r="P133" s="11"/>
      <c r="Q133" s="32">
        <f t="shared" ref="Q133:R133" si="258">C133+J133</f>
        <v>0</v>
      </c>
      <c r="R133" s="32">
        <f t="shared" si="258"/>
        <v>0</v>
      </c>
      <c r="S133" s="31" t="s">
        <v>14</v>
      </c>
      <c r="T133" s="32">
        <f t="shared" ref="T133:U133" si="259">F133+M133</f>
        <v>0</v>
      </c>
      <c r="U133" s="32">
        <f t="shared" si="259"/>
        <v>0</v>
      </c>
      <c r="V133" s="32">
        <f t="shared" si="7"/>
        <v>0</v>
      </c>
    </row>
    <row r="134">
      <c r="A134" s="29">
        <v>129.0</v>
      </c>
      <c r="B134" s="33" t="s">
        <v>142</v>
      </c>
      <c r="C134" s="32"/>
      <c r="D134" s="32"/>
      <c r="E134" s="32"/>
      <c r="F134" s="32"/>
      <c r="G134" s="32"/>
      <c r="H134" s="32">
        <f t="shared" si="3"/>
        <v>0</v>
      </c>
      <c r="I134" s="11"/>
      <c r="J134" s="32"/>
      <c r="K134" s="32"/>
      <c r="L134" s="32"/>
      <c r="M134" s="32"/>
      <c r="N134" s="32"/>
      <c r="O134" s="32">
        <f t="shared" si="4"/>
        <v>0</v>
      </c>
      <c r="P134" s="11"/>
      <c r="Q134" s="32">
        <f t="shared" ref="Q134:R134" si="260">C134+J134</f>
        <v>0</v>
      </c>
      <c r="R134" s="32">
        <f t="shared" si="260"/>
        <v>0</v>
      </c>
      <c r="S134" s="31" t="s">
        <v>14</v>
      </c>
      <c r="T134" s="32">
        <f t="shared" ref="T134:U134" si="261">F134+M134</f>
        <v>0</v>
      </c>
      <c r="U134" s="32">
        <f t="shared" si="261"/>
        <v>0</v>
      </c>
      <c r="V134" s="32">
        <f t="shared" si="7"/>
        <v>0</v>
      </c>
    </row>
    <row r="135">
      <c r="A135" s="29">
        <v>130.0</v>
      </c>
      <c r="B135" s="35" t="s">
        <v>143</v>
      </c>
      <c r="C135" s="32"/>
      <c r="D135" s="32"/>
      <c r="E135" s="32"/>
      <c r="F135" s="32"/>
      <c r="G135" s="32"/>
      <c r="H135" s="32">
        <f t="shared" si="3"/>
        <v>0</v>
      </c>
      <c r="I135" s="11"/>
      <c r="J135" s="32"/>
      <c r="K135" s="32"/>
      <c r="L135" s="32"/>
      <c r="M135" s="32"/>
      <c r="N135" s="32"/>
      <c r="O135" s="32">
        <f t="shared" si="4"/>
        <v>0</v>
      </c>
      <c r="P135" s="11"/>
      <c r="Q135" s="32">
        <f t="shared" ref="Q135:R135" si="262">C135+J135</f>
        <v>0</v>
      </c>
      <c r="R135" s="32">
        <f t="shared" si="262"/>
        <v>0</v>
      </c>
      <c r="S135" s="31" t="s">
        <v>14</v>
      </c>
      <c r="T135" s="32">
        <f t="shared" ref="T135:U135" si="263">F135+M135</f>
        <v>0</v>
      </c>
      <c r="U135" s="32">
        <f t="shared" si="263"/>
        <v>0</v>
      </c>
      <c r="V135" s="32">
        <f t="shared" si="7"/>
        <v>0</v>
      </c>
    </row>
    <row r="136">
      <c r="A136" s="29">
        <v>131.0</v>
      </c>
      <c r="B136" s="30" t="s">
        <v>144</v>
      </c>
      <c r="C136" s="32"/>
      <c r="D136" s="32"/>
      <c r="E136" s="32"/>
      <c r="F136" s="32"/>
      <c r="G136" s="32"/>
      <c r="H136" s="32">
        <f t="shared" si="3"/>
        <v>0</v>
      </c>
      <c r="I136" s="11"/>
      <c r="J136" s="32"/>
      <c r="K136" s="32"/>
      <c r="L136" s="32"/>
      <c r="M136" s="32"/>
      <c r="N136" s="32"/>
      <c r="O136" s="32">
        <f t="shared" si="4"/>
        <v>0</v>
      </c>
      <c r="P136" s="11"/>
      <c r="Q136" s="32">
        <f t="shared" ref="Q136:R136" si="264">C136+J136</f>
        <v>0</v>
      </c>
      <c r="R136" s="32">
        <f t="shared" si="264"/>
        <v>0</v>
      </c>
      <c r="S136" s="31" t="s">
        <v>14</v>
      </c>
      <c r="T136" s="32">
        <f t="shared" ref="T136:U136" si="265">F136+M136</f>
        <v>0</v>
      </c>
      <c r="U136" s="32">
        <f t="shared" si="265"/>
        <v>0</v>
      </c>
      <c r="V136" s="32">
        <f t="shared" si="7"/>
        <v>0</v>
      </c>
    </row>
    <row r="137">
      <c r="A137" s="29">
        <v>132.0</v>
      </c>
      <c r="B137" s="33" t="s">
        <v>145</v>
      </c>
      <c r="C137" s="32"/>
      <c r="D137" s="32"/>
      <c r="E137" s="32"/>
      <c r="F137" s="32"/>
      <c r="G137" s="32"/>
      <c r="H137" s="32">
        <f t="shared" si="3"/>
        <v>0</v>
      </c>
      <c r="I137" s="11"/>
      <c r="J137" s="32"/>
      <c r="K137" s="32"/>
      <c r="L137" s="32"/>
      <c r="M137" s="32"/>
      <c r="N137" s="32"/>
      <c r="O137" s="32">
        <f t="shared" si="4"/>
        <v>0</v>
      </c>
      <c r="P137" s="11"/>
      <c r="Q137" s="32">
        <f t="shared" ref="Q137:R137" si="266">C137+J137</f>
        <v>0</v>
      </c>
      <c r="R137" s="32">
        <f t="shared" si="266"/>
        <v>0</v>
      </c>
      <c r="S137" s="31" t="s">
        <v>14</v>
      </c>
      <c r="T137" s="32">
        <f t="shared" ref="T137:U137" si="267">F137+M137</f>
        <v>0</v>
      </c>
      <c r="U137" s="32">
        <f t="shared" si="267"/>
        <v>0</v>
      </c>
      <c r="V137" s="32">
        <f t="shared" si="7"/>
        <v>0</v>
      </c>
    </row>
    <row r="138">
      <c r="A138" s="29">
        <v>133.0</v>
      </c>
      <c r="B138" s="33" t="s">
        <v>146</v>
      </c>
      <c r="C138" s="32"/>
      <c r="D138" s="32"/>
      <c r="E138" s="32"/>
      <c r="F138" s="32"/>
      <c r="G138" s="32"/>
      <c r="H138" s="32">
        <f t="shared" si="3"/>
        <v>0</v>
      </c>
      <c r="I138" s="11"/>
      <c r="J138" s="32"/>
      <c r="K138" s="32"/>
      <c r="L138" s="32"/>
      <c r="M138" s="32"/>
      <c r="N138" s="32"/>
      <c r="O138" s="32">
        <f t="shared" si="4"/>
        <v>0</v>
      </c>
      <c r="P138" s="11"/>
      <c r="Q138" s="32">
        <f t="shared" ref="Q138:R138" si="268">C138+J138</f>
        <v>0</v>
      </c>
      <c r="R138" s="32">
        <f t="shared" si="268"/>
        <v>0</v>
      </c>
      <c r="S138" s="31" t="s">
        <v>14</v>
      </c>
      <c r="T138" s="32">
        <f t="shared" ref="T138:U138" si="269">F138+M138</f>
        <v>0</v>
      </c>
      <c r="U138" s="32">
        <f t="shared" si="269"/>
        <v>0</v>
      </c>
      <c r="V138" s="32">
        <f t="shared" si="7"/>
        <v>0</v>
      </c>
    </row>
    <row r="139">
      <c r="A139" s="29">
        <v>134.0</v>
      </c>
      <c r="B139" s="33" t="s">
        <v>147</v>
      </c>
      <c r="C139" s="32"/>
      <c r="D139" s="32"/>
      <c r="E139" s="32"/>
      <c r="F139" s="32"/>
      <c r="G139" s="32"/>
      <c r="H139" s="32">
        <f t="shared" si="3"/>
        <v>0</v>
      </c>
      <c r="I139" s="11"/>
      <c r="J139" s="32"/>
      <c r="K139" s="32"/>
      <c r="L139" s="32"/>
      <c r="M139" s="32"/>
      <c r="N139" s="32"/>
      <c r="O139" s="32">
        <f t="shared" si="4"/>
        <v>0</v>
      </c>
      <c r="P139" s="11"/>
      <c r="Q139" s="32">
        <f t="shared" ref="Q139:R139" si="270">C139+J139</f>
        <v>0</v>
      </c>
      <c r="R139" s="32">
        <f t="shared" si="270"/>
        <v>0</v>
      </c>
      <c r="S139" s="31" t="s">
        <v>14</v>
      </c>
      <c r="T139" s="32">
        <f t="shared" ref="T139:U139" si="271">F139+M139</f>
        <v>0</v>
      </c>
      <c r="U139" s="32">
        <f t="shared" si="271"/>
        <v>0</v>
      </c>
      <c r="V139" s="32">
        <f t="shared" si="7"/>
        <v>0</v>
      </c>
    </row>
    <row r="140">
      <c r="A140" s="29">
        <v>135.0</v>
      </c>
      <c r="B140" s="33" t="s">
        <v>148</v>
      </c>
      <c r="C140" s="32"/>
      <c r="D140" s="32"/>
      <c r="E140" s="32"/>
      <c r="F140" s="32"/>
      <c r="G140" s="32"/>
      <c r="H140" s="32">
        <f t="shared" si="3"/>
        <v>0</v>
      </c>
      <c r="I140" s="11"/>
      <c r="J140" s="32"/>
      <c r="K140" s="32"/>
      <c r="L140" s="32"/>
      <c r="M140" s="32"/>
      <c r="N140" s="32"/>
      <c r="O140" s="32">
        <f t="shared" si="4"/>
        <v>0</v>
      </c>
      <c r="P140" s="11"/>
      <c r="Q140" s="32">
        <f t="shared" ref="Q140:R140" si="272">C140+J140</f>
        <v>0</v>
      </c>
      <c r="R140" s="32">
        <f t="shared" si="272"/>
        <v>0</v>
      </c>
      <c r="S140" s="31" t="s">
        <v>14</v>
      </c>
      <c r="T140" s="32">
        <f t="shared" ref="T140:U140" si="273">F140+M140</f>
        <v>0</v>
      </c>
      <c r="U140" s="32">
        <f t="shared" si="273"/>
        <v>0</v>
      </c>
      <c r="V140" s="32">
        <f t="shared" si="7"/>
        <v>0</v>
      </c>
    </row>
    <row r="141">
      <c r="A141" s="29">
        <v>136.0</v>
      </c>
      <c r="B141" s="33" t="s">
        <v>149</v>
      </c>
      <c r="C141" s="32"/>
      <c r="D141" s="32"/>
      <c r="E141" s="32"/>
      <c r="F141" s="32"/>
      <c r="G141" s="32"/>
      <c r="H141" s="32">
        <f t="shared" si="3"/>
        <v>0</v>
      </c>
      <c r="I141" s="11"/>
      <c r="J141" s="32"/>
      <c r="K141" s="32"/>
      <c r="L141" s="32"/>
      <c r="M141" s="32"/>
      <c r="N141" s="32"/>
      <c r="O141" s="32">
        <f t="shared" si="4"/>
        <v>0</v>
      </c>
      <c r="P141" s="11"/>
      <c r="Q141" s="32">
        <f t="shared" ref="Q141:R141" si="274">C141+J141</f>
        <v>0</v>
      </c>
      <c r="R141" s="32">
        <f t="shared" si="274"/>
        <v>0</v>
      </c>
      <c r="S141" s="31" t="s">
        <v>14</v>
      </c>
      <c r="T141" s="32">
        <f t="shared" ref="T141:U141" si="275">F141+M141</f>
        <v>0</v>
      </c>
      <c r="U141" s="32">
        <f t="shared" si="275"/>
        <v>0</v>
      </c>
      <c r="V141" s="32">
        <f t="shared" si="7"/>
        <v>0</v>
      </c>
    </row>
    <row r="142">
      <c r="A142" s="29">
        <v>137.0</v>
      </c>
      <c r="B142" s="33" t="s">
        <v>150</v>
      </c>
      <c r="C142" s="32"/>
      <c r="D142" s="32"/>
      <c r="E142" s="32"/>
      <c r="F142" s="32"/>
      <c r="G142" s="32"/>
      <c r="H142" s="32">
        <f t="shared" si="3"/>
        <v>0</v>
      </c>
      <c r="I142" s="11"/>
      <c r="J142" s="32"/>
      <c r="K142" s="32"/>
      <c r="L142" s="32"/>
      <c r="M142" s="32"/>
      <c r="N142" s="32"/>
      <c r="O142" s="32">
        <f t="shared" si="4"/>
        <v>0</v>
      </c>
      <c r="P142" s="11"/>
      <c r="Q142" s="32">
        <f t="shared" ref="Q142:R142" si="276">C142+J142</f>
        <v>0</v>
      </c>
      <c r="R142" s="32">
        <f t="shared" si="276"/>
        <v>0</v>
      </c>
      <c r="S142" s="31" t="s">
        <v>14</v>
      </c>
      <c r="T142" s="32">
        <f t="shared" ref="T142:U142" si="277">F142+M142</f>
        <v>0</v>
      </c>
      <c r="U142" s="32">
        <f t="shared" si="277"/>
        <v>0</v>
      </c>
      <c r="V142" s="32">
        <f t="shared" si="7"/>
        <v>0</v>
      </c>
    </row>
    <row r="143">
      <c r="A143" s="29">
        <v>138.0</v>
      </c>
      <c r="B143" s="35" t="s">
        <v>151</v>
      </c>
      <c r="C143" s="32"/>
      <c r="D143" s="32"/>
      <c r="E143" s="32"/>
      <c r="F143" s="32"/>
      <c r="G143" s="32"/>
      <c r="H143" s="32">
        <f t="shared" si="3"/>
        <v>0</v>
      </c>
      <c r="I143" s="11"/>
      <c r="J143" s="32"/>
      <c r="K143" s="32"/>
      <c r="L143" s="32"/>
      <c r="M143" s="32"/>
      <c r="N143" s="32"/>
      <c r="O143" s="32">
        <f t="shared" si="4"/>
        <v>0</v>
      </c>
      <c r="P143" s="11"/>
      <c r="Q143" s="32">
        <f t="shared" ref="Q143:R143" si="278">C143+J143</f>
        <v>0</v>
      </c>
      <c r="R143" s="32">
        <f t="shared" si="278"/>
        <v>0</v>
      </c>
      <c r="S143" s="31" t="s">
        <v>14</v>
      </c>
      <c r="T143" s="32">
        <f t="shared" ref="T143:U143" si="279">F143+M143</f>
        <v>0</v>
      </c>
      <c r="U143" s="32">
        <f t="shared" si="279"/>
        <v>0</v>
      </c>
      <c r="V143" s="32">
        <f t="shared" si="7"/>
        <v>0</v>
      </c>
    </row>
    <row r="144">
      <c r="A144" s="29">
        <v>139.0</v>
      </c>
      <c r="B144" s="33" t="s">
        <v>152</v>
      </c>
      <c r="C144" s="32"/>
      <c r="D144" s="32"/>
      <c r="E144" s="32"/>
      <c r="F144" s="32"/>
      <c r="G144" s="32"/>
      <c r="H144" s="32">
        <f t="shared" si="3"/>
        <v>0</v>
      </c>
      <c r="I144" s="11"/>
      <c r="J144" s="32"/>
      <c r="K144" s="32"/>
      <c r="L144" s="32"/>
      <c r="M144" s="32"/>
      <c r="N144" s="32"/>
      <c r="O144" s="32">
        <f t="shared" si="4"/>
        <v>0</v>
      </c>
      <c r="P144" s="11"/>
      <c r="Q144" s="32">
        <f t="shared" ref="Q144:R144" si="280">C144+J144</f>
        <v>0</v>
      </c>
      <c r="R144" s="32">
        <f t="shared" si="280"/>
        <v>0</v>
      </c>
      <c r="S144" s="31" t="s">
        <v>14</v>
      </c>
      <c r="T144" s="32">
        <f t="shared" ref="T144:U144" si="281">F144+M144</f>
        <v>0</v>
      </c>
      <c r="U144" s="32">
        <f t="shared" si="281"/>
        <v>0</v>
      </c>
      <c r="V144" s="32">
        <f t="shared" si="7"/>
        <v>0</v>
      </c>
    </row>
    <row r="145">
      <c r="A145" s="29">
        <v>140.0</v>
      </c>
      <c r="B145" s="33" t="s">
        <v>153</v>
      </c>
      <c r="C145" s="32"/>
      <c r="D145" s="32"/>
      <c r="E145" s="32"/>
      <c r="F145" s="32"/>
      <c r="G145" s="32"/>
      <c r="H145" s="32">
        <f t="shared" si="3"/>
        <v>0</v>
      </c>
      <c r="I145" s="11"/>
      <c r="J145" s="32"/>
      <c r="K145" s="32"/>
      <c r="L145" s="32"/>
      <c r="M145" s="32"/>
      <c r="N145" s="32"/>
      <c r="O145" s="32">
        <f t="shared" si="4"/>
        <v>0</v>
      </c>
      <c r="P145" s="11"/>
      <c r="Q145" s="32">
        <f t="shared" ref="Q145:R145" si="282">C145+J145</f>
        <v>0</v>
      </c>
      <c r="R145" s="32">
        <f t="shared" si="282"/>
        <v>0</v>
      </c>
      <c r="S145" s="31" t="s">
        <v>14</v>
      </c>
      <c r="T145" s="32">
        <f t="shared" ref="T145:U145" si="283">F145+M145</f>
        <v>0</v>
      </c>
      <c r="U145" s="32">
        <f t="shared" si="283"/>
        <v>0</v>
      </c>
      <c r="V145" s="32">
        <f t="shared" si="7"/>
        <v>0</v>
      </c>
    </row>
    <row r="146">
      <c r="A146" s="29">
        <v>141.0</v>
      </c>
      <c r="B146" s="30" t="s">
        <v>154</v>
      </c>
      <c r="C146" s="32"/>
      <c r="D146" s="32"/>
      <c r="E146" s="32"/>
      <c r="F146" s="32"/>
      <c r="G146" s="32"/>
      <c r="H146" s="32">
        <f t="shared" si="3"/>
        <v>0</v>
      </c>
      <c r="I146" s="11"/>
      <c r="J146" s="32"/>
      <c r="K146" s="32"/>
      <c r="L146" s="32"/>
      <c r="M146" s="32"/>
      <c r="N146" s="32"/>
      <c r="O146" s="32">
        <f t="shared" si="4"/>
        <v>0</v>
      </c>
      <c r="P146" s="11"/>
      <c r="Q146" s="32">
        <f t="shared" ref="Q146:R146" si="284">C146+J146</f>
        <v>0</v>
      </c>
      <c r="R146" s="32">
        <f t="shared" si="284"/>
        <v>0</v>
      </c>
      <c r="S146" s="31" t="s">
        <v>14</v>
      </c>
      <c r="T146" s="32">
        <f t="shared" ref="T146:U146" si="285">F146+M146</f>
        <v>0</v>
      </c>
      <c r="U146" s="32">
        <f t="shared" si="285"/>
        <v>0</v>
      </c>
      <c r="V146" s="32">
        <f t="shared" si="7"/>
        <v>0</v>
      </c>
    </row>
    <row r="147">
      <c r="A147" s="29">
        <v>142.0</v>
      </c>
      <c r="B147" s="30" t="s">
        <v>155</v>
      </c>
      <c r="C147" s="32"/>
      <c r="D147" s="32"/>
      <c r="E147" s="32"/>
      <c r="F147" s="32"/>
      <c r="G147" s="32"/>
      <c r="H147" s="32">
        <f t="shared" si="3"/>
        <v>0</v>
      </c>
      <c r="I147" s="11"/>
      <c r="J147" s="32"/>
      <c r="K147" s="32"/>
      <c r="L147" s="32"/>
      <c r="M147" s="32"/>
      <c r="N147" s="32"/>
      <c r="O147" s="32">
        <f t="shared" si="4"/>
        <v>0</v>
      </c>
      <c r="P147" s="11"/>
      <c r="Q147" s="32">
        <f t="shared" ref="Q147:R147" si="286">C147+J147</f>
        <v>0</v>
      </c>
      <c r="R147" s="32">
        <f t="shared" si="286"/>
        <v>0</v>
      </c>
      <c r="S147" s="31" t="s">
        <v>14</v>
      </c>
      <c r="T147" s="32">
        <f t="shared" ref="T147:U147" si="287">F147+M147</f>
        <v>0</v>
      </c>
      <c r="U147" s="32">
        <f t="shared" si="287"/>
        <v>0</v>
      </c>
      <c r="V147" s="32">
        <f t="shared" si="7"/>
        <v>0</v>
      </c>
    </row>
    <row r="148">
      <c r="A148" s="29">
        <v>143.0</v>
      </c>
      <c r="B148" s="33" t="s">
        <v>156</v>
      </c>
      <c r="C148" s="32"/>
      <c r="D148" s="32"/>
      <c r="E148" s="32"/>
      <c r="F148" s="32"/>
      <c r="G148" s="32"/>
      <c r="H148" s="32">
        <f t="shared" si="3"/>
        <v>0</v>
      </c>
      <c r="I148" s="11"/>
      <c r="J148" s="32"/>
      <c r="K148" s="32"/>
      <c r="L148" s="32"/>
      <c r="M148" s="32"/>
      <c r="N148" s="32"/>
      <c r="O148" s="32">
        <f t="shared" si="4"/>
        <v>0</v>
      </c>
      <c r="P148" s="11"/>
      <c r="Q148" s="32">
        <f t="shared" ref="Q148:R148" si="288">C148+J148</f>
        <v>0</v>
      </c>
      <c r="R148" s="32">
        <f t="shared" si="288"/>
        <v>0</v>
      </c>
      <c r="S148" s="31" t="s">
        <v>14</v>
      </c>
      <c r="T148" s="32">
        <f t="shared" ref="T148:U148" si="289">F148+M148</f>
        <v>0</v>
      </c>
      <c r="U148" s="32">
        <f t="shared" si="289"/>
        <v>0</v>
      </c>
      <c r="V148" s="32">
        <f t="shared" si="7"/>
        <v>0</v>
      </c>
    </row>
    <row r="149">
      <c r="A149" s="29">
        <v>144.0</v>
      </c>
      <c r="B149" s="33" t="s">
        <v>157</v>
      </c>
      <c r="C149" s="32"/>
      <c r="D149" s="32"/>
      <c r="E149" s="32"/>
      <c r="F149" s="32"/>
      <c r="G149" s="32"/>
      <c r="H149" s="32">
        <f t="shared" si="3"/>
        <v>0</v>
      </c>
      <c r="I149" s="11"/>
      <c r="J149" s="32"/>
      <c r="K149" s="32"/>
      <c r="L149" s="32"/>
      <c r="M149" s="32"/>
      <c r="N149" s="32"/>
      <c r="O149" s="32">
        <f t="shared" si="4"/>
        <v>0</v>
      </c>
      <c r="P149" s="11"/>
      <c r="Q149" s="32">
        <f t="shared" ref="Q149:R149" si="290">C149+J149</f>
        <v>0</v>
      </c>
      <c r="R149" s="32">
        <f t="shared" si="290"/>
        <v>0</v>
      </c>
      <c r="S149" s="31" t="s">
        <v>14</v>
      </c>
      <c r="T149" s="32">
        <f t="shared" ref="T149:U149" si="291">F149+M149</f>
        <v>0</v>
      </c>
      <c r="U149" s="32">
        <f t="shared" si="291"/>
        <v>0</v>
      </c>
      <c r="V149" s="32">
        <f t="shared" si="7"/>
        <v>0</v>
      </c>
    </row>
    <row r="150">
      <c r="A150" s="29">
        <v>145.0</v>
      </c>
      <c r="B150" s="33" t="s">
        <v>158</v>
      </c>
      <c r="C150" s="32"/>
      <c r="D150" s="32"/>
      <c r="E150" s="32"/>
      <c r="F150" s="32"/>
      <c r="G150" s="32"/>
      <c r="H150" s="32">
        <f t="shared" si="3"/>
        <v>0</v>
      </c>
      <c r="I150" s="11"/>
      <c r="J150" s="32"/>
      <c r="K150" s="32"/>
      <c r="L150" s="32"/>
      <c r="M150" s="32"/>
      <c r="N150" s="32"/>
      <c r="O150" s="32">
        <f t="shared" si="4"/>
        <v>0</v>
      </c>
      <c r="P150" s="11"/>
      <c r="Q150" s="32">
        <f t="shared" ref="Q150:R150" si="292">C150+J150</f>
        <v>0</v>
      </c>
      <c r="R150" s="32">
        <f t="shared" si="292"/>
        <v>0</v>
      </c>
      <c r="S150" s="31" t="s">
        <v>14</v>
      </c>
      <c r="T150" s="32">
        <f t="shared" ref="T150:U150" si="293">F150+M150</f>
        <v>0</v>
      </c>
      <c r="U150" s="32">
        <f t="shared" si="293"/>
        <v>0</v>
      </c>
      <c r="V150" s="32">
        <f t="shared" si="7"/>
        <v>0</v>
      </c>
    </row>
    <row r="151">
      <c r="A151" s="29">
        <v>146.0</v>
      </c>
      <c r="B151" s="33" t="s">
        <v>159</v>
      </c>
      <c r="C151" s="32"/>
      <c r="D151" s="32"/>
      <c r="E151" s="32"/>
      <c r="F151" s="32"/>
      <c r="G151" s="32"/>
      <c r="H151" s="32">
        <f t="shared" si="3"/>
        <v>0</v>
      </c>
      <c r="I151" s="11"/>
      <c r="J151" s="32"/>
      <c r="K151" s="32"/>
      <c r="L151" s="32"/>
      <c r="M151" s="32"/>
      <c r="N151" s="32"/>
      <c r="O151" s="32">
        <f t="shared" si="4"/>
        <v>0</v>
      </c>
      <c r="P151" s="11"/>
      <c r="Q151" s="32">
        <f t="shared" ref="Q151:R151" si="294">C151+J151</f>
        <v>0</v>
      </c>
      <c r="R151" s="32">
        <f t="shared" si="294"/>
        <v>0</v>
      </c>
      <c r="S151" s="31" t="s">
        <v>14</v>
      </c>
      <c r="T151" s="32">
        <f t="shared" ref="T151:U151" si="295">F151+M151</f>
        <v>0</v>
      </c>
      <c r="U151" s="32">
        <f t="shared" si="295"/>
        <v>0</v>
      </c>
      <c r="V151" s="32">
        <f t="shared" si="7"/>
        <v>0</v>
      </c>
    </row>
    <row r="152">
      <c r="A152" s="29">
        <v>147.0</v>
      </c>
      <c r="B152" s="30" t="s">
        <v>160</v>
      </c>
      <c r="C152" s="32"/>
      <c r="D152" s="32"/>
      <c r="E152" s="32"/>
      <c r="F152" s="32"/>
      <c r="G152" s="32"/>
      <c r="H152" s="32">
        <f t="shared" si="3"/>
        <v>0</v>
      </c>
      <c r="I152" s="11"/>
      <c r="J152" s="32"/>
      <c r="K152" s="32"/>
      <c r="L152" s="32"/>
      <c r="M152" s="32"/>
      <c r="N152" s="32"/>
      <c r="O152" s="32">
        <f t="shared" si="4"/>
        <v>0</v>
      </c>
      <c r="P152" s="11"/>
      <c r="Q152" s="32">
        <f t="shared" ref="Q152:R152" si="296">C152+J152</f>
        <v>0</v>
      </c>
      <c r="R152" s="32">
        <f t="shared" si="296"/>
        <v>0</v>
      </c>
      <c r="S152" s="31" t="s">
        <v>14</v>
      </c>
      <c r="T152" s="32">
        <f t="shared" ref="T152:U152" si="297">F152+M152</f>
        <v>0</v>
      </c>
      <c r="U152" s="32">
        <f t="shared" si="297"/>
        <v>0</v>
      </c>
      <c r="V152" s="32">
        <f t="shared" si="7"/>
        <v>0</v>
      </c>
    </row>
    <row r="153">
      <c r="A153" s="29">
        <v>148.0</v>
      </c>
      <c r="B153" s="33" t="s">
        <v>161</v>
      </c>
      <c r="C153" s="32"/>
      <c r="D153" s="32"/>
      <c r="E153" s="32"/>
      <c r="F153" s="32"/>
      <c r="G153" s="32"/>
      <c r="H153" s="32">
        <f t="shared" si="3"/>
        <v>0</v>
      </c>
      <c r="I153" s="11"/>
      <c r="J153" s="32"/>
      <c r="K153" s="32"/>
      <c r="L153" s="32"/>
      <c r="M153" s="32"/>
      <c r="N153" s="32"/>
      <c r="O153" s="32">
        <f t="shared" si="4"/>
        <v>0</v>
      </c>
      <c r="P153" s="11"/>
      <c r="Q153" s="32">
        <f t="shared" ref="Q153:R153" si="298">C153+J153</f>
        <v>0</v>
      </c>
      <c r="R153" s="32">
        <f t="shared" si="298"/>
        <v>0</v>
      </c>
      <c r="S153" s="31" t="s">
        <v>14</v>
      </c>
      <c r="T153" s="32">
        <f t="shared" ref="T153:U153" si="299">F153+M153</f>
        <v>0</v>
      </c>
      <c r="U153" s="32">
        <f t="shared" si="299"/>
        <v>0</v>
      </c>
      <c r="V153" s="32">
        <f t="shared" si="7"/>
        <v>0</v>
      </c>
    </row>
    <row r="154">
      <c r="A154" s="29">
        <v>149.0</v>
      </c>
      <c r="B154" s="30" t="s">
        <v>162</v>
      </c>
      <c r="C154" s="32"/>
      <c r="D154" s="32"/>
      <c r="E154" s="32"/>
      <c r="F154" s="32"/>
      <c r="G154" s="32"/>
      <c r="H154" s="32">
        <f t="shared" si="3"/>
        <v>0</v>
      </c>
      <c r="I154" s="11"/>
      <c r="J154" s="32"/>
      <c r="K154" s="32"/>
      <c r="L154" s="32"/>
      <c r="M154" s="32"/>
      <c r="N154" s="32"/>
      <c r="O154" s="32">
        <f t="shared" si="4"/>
        <v>0</v>
      </c>
      <c r="P154" s="11"/>
      <c r="Q154" s="32">
        <f t="shared" ref="Q154:R154" si="300">C154+J154</f>
        <v>0</v>
      </c>
      <c r="R154" s="32">
        <f t="shared" si="300"/>
        <v>0</v>
      </c>
      <c r="S154" s="31" t="s">
        <v>14</v>
      </c>
      <c r="T154" s="32">
        <f t="shared" ref="T154:U154" si="301">F154+M154</f>
        <v>0</v>
      </c>
      <c r="U154" s="32">
        <f t="shared" si="301"/>
        <v>0</v>
      </c>
      <c r="V154" s="32">
        <f t="shared" si="7"/>
        <v>0</v>
      </c>
    </row>
    <row r="155">
      <c r="A155" s="29">
        <v>150.0</v>
      </c>
      <c r="B155" s="30" t="s">
        <v>163</v>
      </c>
      <c r="C155" s="32"/>
      <c r="D155" s="32"/>
      <c r="E155" s="32"/>
      <c r="F155" s="32"/>
      <c r="G155" s="32"/>
      <c r="H155" s="32">
        <f t="shared" si="3"/>
        <v>0</v>
      </c>
      <c r="I155" s="11"/>
      <c r="J155" s="32"/>
      <c r="K155" s="32"/>
      <c r="L155" s="32"/>
      <c r="M155" s="32"/>
      <c r="N155" s="32"/>
      <c r="O155" s="32">
        <f t="shared" si="4"/>
        <v>0</v>
      </c>
      <c r="P155" s="11"/>
      <c r="Q155" s="32">
        <f t="shared" ref="Q155:R155" si="302">C155+J155</f>
        <v>0</v>
      </c>
      <c r="R155" s="32">
        <f t="shared" si="302"/>
        <v>0</v>
      </c>
      <c r="S155" s="31" t="s">
        <v>14</v>
      </c>
      <c r="T155" s="32">
        <f t="shared" ref="T155:U155" si="303">F155+M155</f>
        <v>0</v>
      </c>
      <c r="U155" s="32">
        <f t="shared" si="303"/>
        <v>0</v>
      </c>
      <c r="V155" s="32">
        <f t="shared" si="7"/>
        <v>0</v>
      </c>
    </row>
    <row r="156">
      <c r="A156" s="29">
        <v>151.0</v>
      </c>
      <c r="B156" s="33" t="s">
        <v>164</v>
      </c>
      <c r="C156" s="32"/>
      <c r="D156" s="32"/>
      <c r="E156" s="32"/>
      <c r="F156" s="32"/>
      <c r="G156" s="32"/>
      <c r="H156" s="32">
        <f t="shared" si="3"/>
        <v>0</v>
      </c>
      <c r="I156" s="11"/>
      <c r="J156" s="32"/>
      <c r="K156" s="32"/>
      <c r="L156" s="32"/>
      <c r="M156" s="32"/>
      <c r="N156" s="32"/>
      <c r="O156" s="32">
        <f t="shared" si="4"/>
        <v>0</v>
      </c>
      <c r="P156" s="11"/>
      <c r="Q156" s="32">
        <f t="shared" ref="Q156:R156" si="304">C156+J156</f>
        <v>0</v>
      </c>
      <c r="R156" s="32">
        <f t="shared" si="304"/>
        <v>0</v>
      </c>
      <c r="S156" s="31" t="s">
        <v>14</v>
      </c>
      <c r="T156" s="32">
        <f t="shared" ref="T156:U156" si="305">F156+M156</f>
        <v>0</v>
      </c>
      <c r="U156" s="32">
        <f t="shared" si="305"/>
        <v>0</v>
      </c>
      <c r="V156" s="32">
        <f t="shared" si="7"/>
        <v>0</v>
      </c>
    </row>
    <row r="157">
      <c r="A157" s="29">
        <v>152.0</v>
      </c>
      <c r="B157" s="33" t="s">
        <v>165</v>
      </c>
      <c r="C157" s="32"/>
      <c r="D157" s="32"/>
      <c r="E157" s="32"/>
      <c r="F157" s="32"/>
      <c r="G157" s="32"/>
      <c r="H157" s="32">
        <f t="shared" si="3"/>
        <v>0</v>
      </c>
      <c r="I157" s="11"/>
      <c r="J157" s="32"/>
      <c r="K157" s="32"/>
      <c r="L157" s="32"/>
      <c r="M157" s="32"/>
      <c r="N157" s="32"/>
      <c r="O157" s="32">
        <f t="shared" si="4"/>
        <v>0</v>
      </c>
      <c r="P157" s="11"/>
      <c r="Q157" s="32">
        <f t="shared" ref="Q157:R157" si="306">C157+J157</f>
        <v>0</v>
      </c>
      <c r="R157" s="32">
        <f t="shared" si="306"/>
        <v>0</v>
      </c>
      <c r="S157" s="31" t="s">
        <v>14</v>
      </c>
      <c r="T157" s="32">
        <f t="shared" ref="T157:U157" si="307">F157+M157</f>
        <v>0</v>
      </c>
      <c r="U157" s="32">
        <f t="shared" si="307"/>
        <v>0</v>
      </c>
      <c r="V157" s="32">
        <f t="shared" si="7"/>
        <v>0</v>
      </c>
    </row>
    <row r="158">
      <c r="A158" s="29">
        <v>153.0</v>
      </c>
      <c r="B158" s="33" t="s">
        <v>166</v>
      </c>
      <c r="C158" s="32"/>
      <c r="D158" s="32"/>
      <c r="E158" s="32"/>
      <c r="F158" s="32"/>
      <c r="G158" s="32"/>
      <c r="H158" s="32">
        <f t="shared" si="3"/>
        <v>0</v>
      </c>
      <c r="I158" s="11"/>
      <c r="J158" s="32"/>
      <c r="K158" s="32"/>
      <c r="L158" s="32"/>
      <c r="M158" s="32"/>
      <c r="N158" s="32"/>
      <c r="O158" s="32">
        <f t="shared" si="4"/>
        <v>0</v>
      </c>
      <c r="P158" s="11"/>
      <c r="Q158" s="32">
        <f t="shared" ref="Q158:R158" si="308">C158+J158</f>
        <v>0</v>
      </c>
      <c r="R158" s="32">
        <f t="shared" si="308"/>
        <v>0</v>
      </c>
      <c r="S158" s="31" t="s">
        <v>14</v>
      </c>
      <c r="T158" s="32">
        <f t="shared" ref="T158:U158" si="309">F158+M158</f>
        <v>0</v>
      </c>
      <c r="U158" s="32">
        <f t="shared" si="309"/>
        <v>0</v>
      </c>
      <c r="V158" s="32">
        <f t="shared" si="7"/>
        <v>0</v>
      </c>
    </row>
    <row r="159">
      <c r="A159" s="29">
        <v>154.0</v>
      </c>
      <c r="B159" s="33" t="s">
        <v>167</v>
      </c>
      <c r="C159" s="32"/>
      <c r="D159" s="32"/>
      <c r="E159" s="32"/>
      <c r="F159" s="32"/>
      <c r="G159" s="32"/>
      <c r="H159" s="32">
        <f t="shared" si="3"/>
        <v>0</v>
      </c>
      <c r="I159" s="11"/>
      <c r="J159" s="32"/>
      <c r="K159" s="32"/>
      <c r="L159" s="32"/>
      <c r="M159" s="32"/>
      <c r="N159" s="32"/>
      <c r="O159" s="32">
        <f t="shared" si="4"/>
        <v>0</v>
      </c>
      <c r="P159" s="11"/>
      <c r="Q159" s="32">
        <f t="shared" ref="Q159:R159" si="310">C159+J159</f>
        <v>0</v>
      </c>
      <c r="R159" s="32">
        <f t="shared" si="310"/>
        <v>0</v>
      </c>
      <c r="S159" s="31" t="s">
        <v>14</v>
      </c>
      <c r="T159" s="32">
        <f t="shared" ref="T159:U159" si="311">F159+M159</f>
        <v>0</v>
      </c>
      <c r="U159" s="32">
        <f t="shared" si="311"/>
        <v>0</v>
      </c>
      <c r="V159" s="32">
        <f t="shared" si="7"/>
        <v>0</v>
      </c>
    </row>
    <row r="160">
      <c r="A160" s="29">
        <v>155.0</v>
      </c>
      <c r="B160" s="33" t="s">
        <v>168</v>
      </c>
      <c r="C160" s="32"/>
      <c r="D160" s="32"/>
      <c r="E160" s="32"/>
      <c r="F160" s="32"/>
      <c r="G160" s="32"/>
      <c r="H160" s="32">
        <f t="shared" si="3"/>
        <v>0</v>
      </c>
      <c r="I160" s="11"/>
      <c r="J160" s="32"/>
      <c r="K160" s="32"/>
      <c r="L160" s="32"/>
      <c r="M160" s="32"/>
      <c r="N160" s="32"/>
      <c r="O160" s="32">
        <f t="shared" si="4"/>
        <v>0</v>
      </c>
      <c r="P160" s="11"/>
      <c r="Q160" s="32">
        <f t="shared" ref="Q160:R160" si="312">C160+J160</f>
        <v>0</v>
      </c>
      <c r="R160" s="32">
        <f t="shared" si="312"/>
        <v>0</v>
      </c>
      <c r="S160" s="31" t="s">
        <v>14</v>
      </c>
      <c r="T160" s="32">
        <f t="shared" ref="T160:U160" si="313">F160+M160</f>
        <v>0</v>
      </c>
      <c r="U160" s="32">
        <f t="shared" si="313"/>
        <v>0</v>
      </c>
      <c r="V160" s="32">
        <f t="shared" si="7"/>
        <v>0</v>
      </c>
    </row>
    <row r="161">
      <c r="A161" s="29">
        <v>156.0</v>
      </c>
      <c r="B161" s="33" t="s">
        <v>169</v>
      </c>
      <c r="C161" s="32"/>
      <c r="D161" s="32"/>
      <c r="E161" s="32"/>
      <c r="F161" s="32"/>
      <c r="G161" s="32"/>
      <c r="H161" s="32">
        <f t="shared" si="3"/>
        <v>0</v>
      </c>
      <c r="I161" s="11"/>
      <c r="J161" s="32"/>
      <c r="K161" s="32"/>
      <c r="L161" s="32"/>
      <c r="M161" s="32"/>
      <c r="N161" s="32"/>
      <c r="O161" s="32">
        <f t="shared" si="4"/>
        <v>0</v>
      </c>
      <c r="P161" s="11"/>
      <c r="Q161" s="32">
        <f t="shared" ref="Q161:R161" si="314">C161+J161</f>
        <v>0</v>
      </c>
      <c r="R161" s="32">
        <f t="shared" si="314"/>
        <v>0</v>
      </c>
      <c r="S161" s="31" t="s">
        <v>14</v>
      </c>
      <c r="T161" s="32">
        <f t="shared" ref="T161:U161" si="315">F161+M161</f>
        <v>0</v>
      </c>
      <c r="U161" s="32">
        <f t="shared" si="315"/>
        <v>0</v>
      </c>
      <c r="V161" s="32">
        <f t="shared" si="7"/>
        <v>0</v>
      </c>
    </row>
    <row r="162">
      <c r="A162" s="29">
        <v>157.0</v>
      </c>
      <c r="B162" s="33" t="s">
        <v>170</v>
      </c>
      <c r="C162" s="32"/>
      <c r="D162" s="32"/>
      <c r="E162" s="32"/>
      <c r="F162" s="32"/>
      <c r="G162" s="32"/>
      <c r="H162" s="32">
        <f t="shared" si="3"/>
        <v>0</v>
      </c>
      <c r="I162" s="11"/>
      <c r="J162" s="32"/>
      <c r="K162" s="32"/>
      <c r="L162" s="32"/>
      <c r="M162" s="32"/>
      <c r="N162" s="32"/>
      <c r="O162" s="32">
        <f t="shared" si="4"/>
        <v>0</v>
      </c>
      <c r="P162" s="11"/>
      <c r="Q162" s="32">
        <f t="shared" ref="Q162:R162" si="316">C162+J162</f>
        <v>0</v>
      </c>
      <c r="R162" s="32">
        <f t="shared" si="316"/>
        <v>0</v>
      </c>
      <c r="S162" s="31" t="s">
        <v>14</v>
      </c>
      <c r="T162" s="32">
        <f t="shared" ref="T162:U162" si="317">F162+M162</f>
        <v>0</v>
      </c>
      <c r="U162" s="32">
        <f t="shared" si="317"/>
        <v>0</v>
      </c>
      <c r="V162" s="32">
        <f t="shared" si="7"/>
        <v>0</v>
      </c>
    </row>
    <row r="163">
      <c r="A163" s="29">
        <v>158.0</v>
      </c>
      <c r="B163" s="30" t="s">
        <v>171</v>
      </c>
      <c r="C163" s="32"/>
      <c r="D163" s="32"/>
      <c r="E163" s="32"/>
      <c r="F163" s="32"/>
      <c r="G163" s="32"/>
      <c r="H163" s="32">
        <f t="shared" si="3"/>
        <v>0</v>
      </c>
      <c r="I163" s="11"/>
      <c r="J163" s="32"/>
      <c r="K163" s="32"/>
      <c r="L163" s="32"/>
      <c r="M163" s="32"/>
      <c r="N163" s="32"/>
      <c r="O163" s="32">
        <f t="shared" si="4"/>
        <v>0</v>
      </c>
      <c r="P163" s="11"/>
      <c r="Q163" s="32">
        <f t="shared" ref="Q163:R163" si="318">C163+J163</f>
        <v>0</v>
      </c>
      <c r="R163" s="32">
        <f t="shared" si="318"/>
        <v>0</v>
      </c>
      <c r="S163" s="31" t="s">
        <v>14</v>
      </c>
      <c r="T163" s="32">
        <f t="shared" ref="T163:U163" si="319">F163+M163</f>
        <v>0</v>
      </c>
      <c r="U163" s="32">
        <f t="shared" si="319"/>
        <v>0</v>
      </c>
      <c r="V163" s="32">
        <f t="shared" si="7"/>
        <v>0</v>
      </c>
    </row>
    <row r="164">
      <c r="A164" s="29">
        <v>159.0</v>
      </c>
      <c r="B164" s="33" t="s">
        <v>172</v>
      </c>
      <c r="C164" s="32"/>
      <c r="D164" s="32"/>
      <c r="E164" s="32"/>
      <c r="F164" s="32"/>
      <c r="G164" s="32"/>
      <c r="H164" s="32">
        <f t="shared" si="3"/>
        <v>0</v>
      </c>
      <c r="I164" s="11"/>
      <c r="J164" s="32"/>
      <c r="K164" s="32"/>
      <c r="L164" s="32"/>
      <c r="M164" s="32"/>
      <c r="N164" s="32"/>
      <c r="O164" s="32">
        <f t="shared" si="4"/>
        <v>0</v>
      </c>
      <c r="P164" s="11"/>
      <c r="Q164" s="32">
        <f t="shared" ref="Q164:R164" si="320">C164+J164</f>
        <v>0</v>
      </c>
      <c r="R164" s="32">
        <f t="shared" si="320"/>
        <v>0</v>
      </c>
      <c r="S164" s="31" t="s">
        <v>14</v>
      </c>
      <c r="T164" s="32">
        <f t="shared" ref="T164:U164" si="321">F164+M164</f>
        <v>0</v>
      </c>
      <c r="U164" s="32">
        <f t="shared" si="321"/>
        <v>0</v>
      </c>
      <c r="V164" s="32">
        <f t="shared" si="7"/>
        <v>0</v>
      </c>
    </row>
    <row r="165">
      <c r="A165" s="29">
        <v>160.0</v>
      </c>
      <c r="B165" s="33" t="s">
        <v>173</v>
      </c>
      <c r="C165" s="32"/>
      <c r="D165" s="32"/>
      <c r="E165" s="32"/>
      <c r="F165" s="32"/>
      <c r="G165" s="32"/>
      <c r="H165" s="32">
        <f t="shared" si="3"/>
        <v>0</v>
      </c>
      <c r="I165" s="11"/>
      <c r="J165" s="32"/>
      <c r="K165" s="32"/>
      <c r="L165" s="32"/>
      <c r="M165" s="32"/>
      <c r="N165" s="32"/>
      <c r="O165" s="32">
        <f t="shared" si="4"/>
        <v>0</v>
      </c>
      <c r="P165" s="11"/>
      <c r="Q165" s="32">
        <f t="shared" ref="Q165:R165" si="322">C165+J165</f>
        <v>0</v>
      </c>
      <c r="R165" s="32">
        <f t="shared" si="322"/>
        <v>0</v>
      </c>
      <c r="S165" s="31" t="s">
        <v>14</v>
      </c>
      <c r="T165" s="32">
        <f t="shared" ref="T165:U165" si="323">F165+M165</f>
        <v>0</v>
      </c>
      <c r="U165" s="32">
        <f t="shared" si="323"/>
        <v>0</v>
      </c>
      <c r="V165" s="32">
        <f t="shared" si="7"/>
        <v>0</v>
      </c>
    </row>
    <row r="166">
      <c r="A166" s="29">
        <v>161.0</v>
      </c>
      <c r="B166" s="33" t="s">
        <v>174</v>
      </c>
      <c r="C166" s="32"/>
      <c r="D166" s="32"/>
      <c r="E166" s="32"/>
      <c r="F166" s="32"/>
      <c r="G166" s="32"/>
      <c r="H166" s="32">
        <f t="shared" si="3"/>
        <v>0</v>
      </c>
      <c r="I166" s="11"/>
      <c r="J166" s="32"/>
      <c r="K166" s="32"/>
      <c r="L166" s="32"/>
      <c r="M166" s="32"/>
      <c r="N166" s="32"/>
      <c r="O166" s="32">
        <f t="shared" si="4"/>
        <v>0</v>
      </c>
      <c r="P166" s="11"/>
      <c r="Q166" s="32">
        <f t="shared" ref="Q166:R166" si="324">C166+J166</f>
        <v>0</v>
      </c>
      <c r="R166" s="32">
        <f t="shared" si="324"/>
        <v>0</v>
      </c>
      <c r="S166" s="31" t="s">
        <v>14</v>
      </c>
      <c r="T166" s="32">
        <f t="shared" ref="T166:U166" si="325">F166+M166</f>
        <v>0</v>
      </c>
      <c r="U166" s="32">
        <f t="shared" si="325"/>
        <v>0</v>
      </c>
      <c r="V166" s="32">
        <f t="shared" si="7"/>
        <v>0</v>
      </c>
    </row>
    <row r="167">
      <c r="A167" s="29">
        <v>162.0</v>
      </c>
      <c r="B167" s="33" t="s">
        <v>175</v>
      </c>
      <c r="C167" s="32"/>
      <c r="D167" s="32"/>
      <c r="E167" s="32"/>
      <c r="F167" s="32"/>
      <c r="G167" s="32"/>
      <c r="H167" s="32">
        <f t="shared" si="3"/>
        <v>0</v>
      </c>
      <c r="I167" s="11"/>
      <c r="J167" s="32"/>
      <c r="K167" s="32"/>
      <c r="L167" s="32"/>
      <c r="M167" s="32"/>
      <c r="N167" s="32"/>
      <c r="O167" s="32">
        <f t="shared" si="4"/>
        <v>0</v>
      </c>
      <c r="P167" s="11"/>
      <c r="Q167" s="32">
        <f t="shared" ref="Q167:R167" si="326">C167+J167</f>
        <v>0</v>
      </c>
      <c r="R167" s="32">
        <f t="shared" si="326"/>
        <v>0</v>
      </c>
      <c r="S167" s="31" t="s">
        <v>14</v>
      </c>
      <c r="T167" s="32">
        <f t="shared" ref="T167:U167" si="327">F167+M167</f>
        <v>0</v>
      </c>
      <c r="U167" s="32">
        <f t="shared" si="327"/>
        <v>0</v>
      </c>
      <c r="V167" s="32">
        <f t="shared" si="7"/>
        <v>0</v>
      </c>
    </row>
    <row r="168">
      <c r="A168" s="29">
        <v>163.0</v>
      </c>
      <c r="B168" s="33" t="s">
        <v>176</v>
      </c>
      <c r="C168" s="32"/>
      <c r="D168" s="32"/>
      <c r="E168" s="32"/>
      <c r="F168" s="32"/>
      <c r="G168" s="32"/>
      <c r="H168" s="32">
        <f t="shared" si="3"/>
        <v>0</v>
      </c>
      <c r="I168" s="11"/>
      <c r="J168" s="32"/>
      <c r="K168" s="32"/>
      <c r="L168" s="32"/>
      <c r="M168" s="32"/>
      <c r="N168" s="32"/>
      <c r="O168" s="32">
        <f t="shared" si="4"/>
        <v>0</v>
      </c>
      <c r="P168" s="11"/>
      <c r="Q168" s="32">
        <f t="shared" ref="Q168:R168" si="328">C168+J168</f>
        <v>0</v>
      </c>
      <c r="R168" s="32">
        <f t="shared" si="328"/>
        <v>0</v>
      </c>
      <c r="S168" s="31" t="s">
        <v>14</v>
      </c>
      <c r="T168" s="32">
        <f t="shared" ref="T168:U168" si="329">F168+M168</f>
        <v>0</v>
      </c>
      <c r="U168" s="32">
        <f t="shared" si="329"/>
        <v>0</v>
      </c>
      <c r="V168" s="32">
        <f t="shared" si="7"/>
        <v>0</v>
      </c>
    </row>
    <row r="169">
      <c r="A169" s="29">
        <v>164.0</v>
      </c>
      <c r="B169" s="33" t="s">
        <v>177</v>
      </c>
      <c r="C169" s="32"/>
      <c r="D169" s="32"/>
      <c r="E169" s="32"/>
      <c r="F169" s="32"/>
      <c r="G169" s="32"/>
      <c r="H169" s="32">
        <f t="shared" si="3"/>
        <v>0</v>
      </c>
      <c r="I169" s="11"/>
      <c r="J169" s="32"/>
      <c r="K169" s="32"/>
      <c r="L169" s="32"/>
      <c r="M169" s="32"/>
      <c r="N169" s="32"/>
      <c r="O169" s="32">
        <f t="shared" si="4"/>
        <v>0</v>
      </c>
      <c r="P169" s="11"/>
      <c r="Q169" s="32">
        <f t="shared" ref="Q169:R169" si="330">C169+J169</f>
        <v>0</v>
      </c>
      <c r="R169" s="32">
        <f t="shared" si="330"/>
        <v>0</v>
      </c>
      <c r="S169" s="31" t="s">
        <v>14</v>
      </c>
      <c r="T169" s="32">
        <f t="shared" ref="T169:U169" si="331">F169+M169</f>
        <v>0</v>
      </c>
      <c r="U169" s="32">
        <f t="shared" si="331"/>
        <v>0</v>
      </c>
      <c r="V169" s="32">
        <f t="shared" si="7"/>
        <v>0</v>
      </c>
    </row>
    <row r="170">
      <c r="A170" s="29">
        <v>165.0</v>
      </c>
      <c r="B170" s="33" t="s">
        <v>178</v>
      </c>
      <c r="C170" s="32"/>
      <c r="D170" s="32"/>
      <c r="E170" s="32"/>
      <c r="F170" s="32"/>
      <c r="G170" s="32"/>
      <c r="H170" s="32">
        <f t="shared" si="3"/>
        <v>0</v>
      </c>
      <c r="I170" s="11"/>
      <c r="J170" s="32"/>
      <c r="K170" s="32"/>
      <c r="L170" s="32"/>
      <c r="M170" s="32"/>
      <c r="N170" s="32"/>
      <c r="O170" s="32">
        <f t="shared" si="4"/>
        <v>0</v>
      </c>
      <c r="P170" s="11"/>
      <c r="Q170" s="32">
        <f t="shared" ref="Q170:R170" si="332">C170+J170</f>
        <v>0</v>
      </c>
      <c r="R170" s="32">
        <f t="shared" si="332"/>
        <v>0</v>
      </c>
      <c r="S170" s="31" t="s">
        <v>14</v>
      </c>
      <c r="T170" s="32">
        <f t="shared" ref="T170:U170" si="333">F170+M170</f>
        <v>0</v>
      </c>
      <c r="U170" s="32">
        <f t="shared" si="333"/>
        <v>0</v>
      </c>
      <c r="V170" s="32">
        <f t="shared" si="7"/>
        <v>0</v>
      </c>
    </row>
    <row r="171">
      <c r="A171" s="29">
        <v>166.0</v>
      </c>
      <c r="B171" s="33" t="s">
        <v>179</v>
      </c>
      <c r="C171" s="32"/>
      <c r="D171" s="32"/>
      <c r="E171" s="32"/>
      <c r="F171" s="32"/>
      <c r="G171" s="32"/>
      <c r="H171" s="32">
        <f t="shared" si="3"/>
        <v>0</v>
      </c>
      <c r="I171" s="11"/>
      <c r="J171" s="32"/>
      <c r="K171" s="32"/>
      <c r="L171" s="32"/>
      <c r="M171" s="32"/>
      <c r="N171" s="32"/>
      <c r="O171" s="32">
        <f t="shared" si="4"/>
        <v>0</v>
      </c>
      <c r="P171" s="11"/>
      <c r="Q171" s="32">
        <f t="shared" ref="Q171:R171" si="334">C171+J171</f>
        <v>0</v>
      </c>
      <c r="R171" s="32">
        <f t="shared" si="334"/>
        <v>0</v>
      </c>
      <c r="S171" s="31" t="s">
        <v>14</v>
      </c>
      <c r="T171" s="32">
        <f t="shared" ref="T171:U171" si="335">F171+M171</f>
        <v>0</v>
      </c>
      <c r="U171" s="32">
        <f t="shared" si="335"/>
        <v>0</v>
      </c>
      <c r="V171" s="32">
        <f t="shared" si="7"/>
        <v>0</v>
      </c>
    </row>
    <row r="172">
      <c r="A172" s="29">
        <v>167.0</v>
      </c>
      <c r="B172" s="33" t="s">
        <v>180</v>
      </c>
      <c r="C172" s="32"/>
      <c r="D172" s="32"/>
      <c r="E172" s="32"/>
      <c r="F172" s="32"/>
      <c r="G172" s="32"/>
      <c r="H172" s="32">
        <f t="shared" si="3"/>
        <v>0</v>
      </c>
      <c r="I172" s="11"/>
      <c r="J172" s="32"/>
      <c r="K172" s="32"/>
      <c r="L172" s="32"/>
      <c r="M172" s="32"/>
      <c r="N172" s="32"/>
      <c r="O172" s="32">
        <f t="shared" si="4"/>
        <v>0</v>
      </c>
      <c r="P172" s="11"/>
      <c r="Q172" s="32">
        <f t="shared" ref="Q172:R172" si="336">C172+J172</f>
        <v>0</v>
      </c>
      <c r="R172" s="32">
        <f t="shared" si="336"/>
        <v>0</v>
      </c>
      <c r="S172" s="31" t="s">
        <v>14</v>
      </c>
      <c r="T172" s="32">
        <f t="shared" ref="T172:U172" si="337">F172+M172</f>
        <v>0</v>
      </c>
      <c r="U172" s="32">
        <f t="shared" si="337"/>
        <v>0</v>
      </c>
      <c r="V172" s="32">
        <f t="shared" si="7"/>
        <v>0</v>
      </c>
    </row>
    <row r="173">
      <c r="A173" s="29">
        <v>168.0</v>
      </c>
      <c r="B173" s="33" t="s">
        <v>181</v>
      </c>
      <c r="C173" s="32"/>
      <c r="D173" s="32"/>
      <c r="E173" s="32"/>
      <c r="F173" s="32"/>
      <c r="G173" s="32"/>
      <c r="H173" s="32">
        <f t="shared" si="3"/>
        <v>0</v>
      </c>
      <c r="I173" s="11"/>
      <c r="J173" s="32"/>
      <c r="K173" s="32"/>
      <c r="L173" s="32"/>
      <c r="M173" s="32"/>
      <c r="N173" s="32"/>
      <c r="O173" s="32">
        <f t="shared" si="4"/>
        <v>0</v>
      </c>
      <c r="P173" s="11"/>
      <c r="Q173" s="32">
        <f t="shared" ref="Q173:R173" si="338">C173+J173</f>
        <v>0</v>
      </c>
      <c r="R173" s="32">
        <f t="shared" si="338"/>
        <v>0</v>
      </c>
      <c r="S173" s="31" t="s">
        <v>14</v>
      </c>
      <c r="T173" s="32">
        <f t="shared" ref="T173:U173" si="339">F173+M173</f>
        <v>0</v>
      </c>
      <c r="U173" s="32">
        <f t="shared" si="339"/>
        <v>0</v>
      </c>
      <c r="V173" s="32">
        <f t="shared" si="7"/>
        <v>0</v>
      </c>
    </row>
    <row r="174">
      <c r="A174" s="29">
        <v>169.0</v>
      </c>
      <c r="B174" s="33" t="s">
        <v>182</v>
      </c>
      <c r="C174" s="32"/>
      <c r="D174" s="32"/>
      <c r="E174" s="32"/>
      <c r="F174" s="32"/>
      <c r="G174" s="32"/>
      <c r="H174" s="32">
        <f t="shared" si="3"/>
        <v>0</v>
      </c>
      <c r="I174" s="11"/>
      <c r="J174" s="32"/>
      <c r="K174" s="32"/>
      <c r="L174" s="32"/>
      <c r="M174" s="32"/>
      <c r="N174" s="32"/>
      <c r="O174" s="32">
        <f t="shared" si="4"/>
        <v>0</v>
      </c>
      <c r="P174" s="11"/>
      <c r="Q174" s="32">
        <f t="shared" ref="Q174:R174" si="340">C174+J174</f>
        <v>0</v>
      </c>
      <c r="R174" s="32">
        <f t="shared" si="340"/>
        <v>0</v>
      </c>
      <c r="S174" s="31" t="s">
        <v>14</v>
      </c>
      <c r="T174" s="32">
        <f t="shared" ref="T174:U174" si="341">F174+M174</f>
        <v>0</v>
      </c>
      <c r="U174" s="32">
        <f t="shared" si="341"/>
        <v>0</v>
      </c>
      <c r="V174" s="32">
        <f t="shared" si="7"/>
        <v>0</v>
      </c>
    </row>
    <row r="175">
      <c r="A175" s="29">
        <v>170.0</v>
      </c>
      <c r="B175" s="33" t="s">
        <v>183</v>
      </c>
      <c r="C175" s="32"/>
      <c r="D175" s="32"/>
      <c r="E175" s="32"/>
      <c r="F175" s="32"/>
      <c r="G175" s="32"/>
      <c r="H175" s="32">
        <f t="shared" si="3"/>
        <v>0</v>
      </c>
      <c r="I175" s="11"/>
      <c r="J175" s="32"/>
      <c r="K175" s="32"/>
      <c r="L175" s="32"/>
      <c r="M175" s="32"/>
      <c r="N175" s="32"/>
      <c r="O175" s="32">
        <f t="shared" si="4"/>
        <v>0</v>
      </c>
      <c r="P175" s="11"/>
      <c r="Q175" s="32">
        <f t="shared" ref="Q175:R175" si="342">C175+J175</f>
        <v>0</v>
      </c>
      <c r="R175" s="32">
        <f t="shared" si="342"/>
        <v>0</v>
      </c>
      <c r="S175" s="31" t="s">
        <v>14</v>
      </c>
      <c r="T175" s="32">
        <f t="shared" ref="T175:U175" si="343">F175+M175</f>
        <v>0</v>
      </c>
      <c r="U175" s="32">
        <f t="shared" si="343"/>
        <v>0</v>
      </c>
      <c r="V175" s="32">
        <f t="shared" si="7"/>
        <v>0</v>
      </c>
    </row>
    <row r="176">
      <c r="A176" s="29">
        <v>171.0</v>
      </c>
      <c r="B176" s="33" t="s">
        <v>184</v>
      </c>
      <c r="C176" s="32"/>
      <c r="D176" s="32"/>
      <c r="E176" s="32"/>
      <c r="F176" s="32"/>
      <c r="G176" s="32"/>
      <c r="H176" s="32">
        <f t="shared" si="3"/>
        <v>0</v>
      </c>
      <c r="I176" s="11"/>
      <c r="J176" s="32"/>
      <c r="K176" s="32"/>
      <c r="L176" s="32"/>
      <c r="M176" s="32"/>
      <c r="N176" s="32"/>
      <c r="O176" s="32">
        <f t="shared" si="4"/>
        <v>0</v>
      </c>
      <c r="P176" s="11"/>
      <c r="Q176" s="32">
        <f t="shared" ref="Q176:R176" si="344">C176+J176</f>
        <v>0</v>
      </c>
      <c r="R176" s="32">
        <f t="shared" si="344"/>
        <v>0</v>
      </c>
      <c r="S176" s="31" t="s">
        <v>14</v>
      </c>
      <c r="T176" s="32">
        <f t="shared" ref="T176:U176" si="345">F176+M176</f>
        <v>0</v>
      </c>
      <c r="U176" s="32">
        <f t="shared" si="345"/>
        <v>0</v>
      </c>
      <c r="V176" s="32">
        <f t="shared" si="7"/>
        <v>0</v>
      </c>
    </row>
    <row r="177">
      <c r="A177" s="29">
        <v>172.0</v>
      </c>
      <c r="B177" s="33" t="s">
        <v>185</v>
      </c>
      <c r="C177" s="32"/>
      <c r="D177" s="32"/>
      <c r="E177" s="32"/>
      <c r="F177" s="32"/>
      <c r="G177" s="32"/>
      <c r="H177" s="32">
        <f t="shared" si="3"/>
        <v>0</v>
      </c>
      <c r="I177" s="11"/>
      <c r="J177" s="32"/>
      <c r="K177" s="32"/>
      <c r="L177" s="32"/>
      <c r="M177" s="32"/>
      <c r="N177" s="32"/>
      <c r="O177" s="32">
        <f t="shared" si="4"/>
        <v>0</v>
      </c>
      <c r="P177" s="11"/>
      <c r="Q177" s="32">
        <f t="shared" ref="Q177:R177" si="346">C177+J177</f>
        <v>0</v>
      </c>
      <c r="R177" s="32">
        <f t="shared" si="346"/>
        <v>0</v>
      </c>
      <c r="S177" s="31" t="s">
        <v>14</v>
      </c>
      <c r="T177" s="32">
        <f t="shared" ref="T177:U177" si="347">F177+M177</f>
        <v>0</v>
      </c>
      <c r="U177" s="32">
        <f t="shared" si="347"/>
        <v>0</v>
      </c>
      <c r="V177" s="32">
        <f t="shared" si="7"/>
        <v>0</v>
      </c>
    </row>
    <row r="178">
      <c r="A178" s="29">
        <v>173.0</v>
      </c>
      <c r="B178" s="33" t="s">
        <v>186</v>
      </c>
      <c r="C178" s="32"/>
      <c r="D178" s="32"/>
      <c r="E178" s="32"/>
      <c r="F178" s="32"/>
      <c r="G178" s="32"/>
      <c r="H178" s="32">
        <f t="shared" si="3"/>
        <v>0</v>
      </c>
      <c r="I178" s="11"/>
      <c r="J178" s="32"/>
      <c r="K178" s="32"/>
      <c r="L178" s="32"/>
      <c r="M178" s="32"/>
      <c r="N178" s="32"/>
      <c r="O178" s="32">
        <f t="shared" si="4"/>
        <v>0</v>
      </c>
      <c r="P178" s="11"/>
      <c r="Q178" s="32">
        <f t="shared" ref="Q178:R178" si="348">C178+J178</f>
        <v>0</v>
      </c>
      <c r="R178" s="32">
        <f t="shared" si="348"/>
        <v>0</v>
      </c>
      <c r="S178" s="31" t="s">
        <v>14</v>
      </c>
      <c r="T178" s="32">
        <f t="shared" ref="T178:U178" si="349">F178+M178</f>
        <v>0</v>
      </c>
      <c r="U178" s="32">
        <f t="shared" si="349"/>
        <v>0</v>
      </c>
      <c r="V178" s="32">
        <f t="shared" si="7"/>
        <v>0</v>
      </c>
    </row>
    <row r="179">
      <c r="A179" s="29">
        <v>174.0</v>
      </c>
      <c r="B179" s="33" t="s">
        <v>187</v>
      </c>
      <c r="C179" s="32"/>
      <c r="D179" s="32"/>
      <c r="E179" s="32"/>
      <c r="F179" s="32"/>
      <c r="G179" s="32"/>
      <c r="H179" s="32">
        <f t="shared" si="3"/>
        <v>0</v>
      </c>
      <c r="I179" s="11"/>
      <c r="J179" s="32"/>
      <c r="K179" s="32"/>
      <c r="L179" s="32"/>
      <c r="M179" s="32"/>
      <c r="N179" s="32"/>
      <c r="O179" s="32">
        <f t="shared" si="4"/>
        <v>0</v>
      </c>
      <c r="P179" s="11"/>
      <c r="Q179" s="32">
        <f t="shared" ref="Q179:R179" si="350">C179+J179</f>
        <v>0</v>
      </c>
      <c r="R179" s="32">
        <f t="shared" si="350"/>
        <v>0</v>
      </c>
      <c r="S179" s="31" t="s">
        <v>14</v>
      </c>
      <c r="T179" s="32">
        <f t="shared" ref="T179:U179" si="351">F179+M179</f>
        <v>0</v>
      </c>
      <c r="U179" s="32">
        <f t="shared" si="351"/>
        <v>0</v>
      </c>
      <c r="V179" s="32">
        <f t="shared" si="7"/>
        <v>0</v>
      </c>
    </row>
    <row r="180">
      <c r="A180" s="29">
        <v>175.0</v>
      </c>
      <c r="B180" s="33" t="s">
        <v>188</v>
      </c>
      <c r="C180" s="32"/>
      <c r="D180" s="32"/>
      <c r="E180" s="32"/>
      <c r="F180" s="32"/>
      <c r="G180" s="32"/>
      <c r="H180" s="32">
        <f t="shared" si="3"/>
        <v>0</v>
      </c>
      <c r="I180" s="11"/>
      <c r="J180" s="32"/>
      <c r="K180" s="32"/>
      <c r="L180" s="32"/>
      <c r="M180" s="32"/>
      <c r="N180" s="32"/>
      <c r="O180" s="32">
        <f t="shared" si="4"/>
        <v>0</v>
      </c>
      <c r="P180" s="11"/>
      <c r="Q180" s="32">
        <f t="shared" ref="Q180:R180" si="352">C180+J180</f>
        <v>0</v>
      </c>
      <c r="R180" s="32">
        <f t="shared" si="352"/>
        <v>0</v>
      </c>
      <c r="S180" s="31" t="s">
        <v>14</v>
      </c>
      <c r="T180" s="32">
        <f t="shared" ref="T180:U180" si="353">F180+M180</f>
        <v>0</v>
      </c>
      <c r="U180" s="32">
        <f t="shared" si="353"/>
        <v>0</v>
      </c>
      <c r="V180" s="32">
        <f t="shared" si="7"/>
        <v>0</v>
      </c>
    </row>
    <row r="181">
      <c r="A181" s="29">
        <v>176.0</v>
      </c>
      <c r="B181" s="33" t="s">
        <v>189</v>
      </c>
      <c r="C181" s="32"/>
      <c r="D181" s="32"/>
      <c r="E181" s="32"/>
      <c r="F181" s="32"/>
      <c r="G181" s="32"/>
      <c r="H181" s="32">
        <f t="shared" si="3"/>
        <v>0</v>
      </c>
      <c r="I181" s="11"/>
      <c r="J181" s="32"/>
      <c r="K181" s="32"/>
      <c r="L181" s="32"/>
      <c r="M181" s="32"/>
      <c r="N181" s="32"/>
      <c r="O181" s="32">
        <f t="shared" si="4"/>
        <v>0</v>
      </c>
      <c r="P181" s="11"/>
      <c r="Q181" s="32">
        <f t="shared" ref="Q181:R181" si="354">C181+J181</f>
        <v>0</v>
      </c>
      <c r="R181" s="32">
        <f t="shared" si="354"/>
        <v>0</v>
      </c>
      <c r="S181" s="31" t="s">
        <v>14</v>
      </c>
      <c r="T181" s="32">
        <f t="shared" ref="T181:U181" si="355">F181+M181</f>
        <v>0</v>
      </c>
      <c r="U181" s="32">
        <f t="shared" si="355"/>
        <v>0</v>
      </c>
      <c r="V181" s="32">
        <f t="shared" si="7"/>
        <v>0</v>
      </c>
    </row>
    <row r="182">
      <c r="A182" s="29">
        <v>177.0</v>
      </c>
      <c r="B182" s="33" t="s">
        <v>190</v>
      </c>
      <c r="C182" s="32"/>
      <c r="D182" s="32"/>
      <c r="E182" s="32"/>
      <c r="F182" s="32"/>
      <c r="G182" s="32"/>
      <c r="H182" s="32">
        <f t="shared" si="3"/>
        <v>0</v>
      </c>
      <c r="I182" s="11"/>
      <c r="J182" s="32"/>
      <c r="K182" s="32"/>
      <c r="L182" s="32"/>
      <c r="M182" s="32"/>
      <c r="N182" s="32"/>
      <c r="O182" s="32">
        <f t="shared" si="4"/>
        <v>0</v>
      </c>
      <c r="P182" s="11"/>
      <c r="Q182" s="32">
        <f t="shared" ref="Q182:R182" si="356">C182+J182</f>
        <v>0</v>
      </c>
      <c r="R182" s="32">
        <f t="shared" si="356"/>
        <v>0</v>
      </c>
      <c r="S182" s="31" t="s">
        <v>14</v>
      </c>
      <c r="T182" s="32">
        <f t="shared" ref="T182:U182" si="357">F182+M182</f>
        <v>0</v>
      </c>
      <c r="U182" s="32">
        <f t="shared" si="357"/>
        <v>0</v>
      </c>
      <c r="V182" s="32">
        <f t="shared" si="7"/>
        <v>0</v>
      </c>
    </row>
    <row r="183">
      <c r="A183" s="29">
        <v>178.0</v>
      </c>
      <c r="B183" s="33" t="s">
        <v>191</v>
      </c>
      <c r="C183" s="32"/>
      <c r="D183" s="32"/>
      <c r="E183" s="32"/>
      <c r="F183" s="32"/>
      <c r="G183" s="32"/>
      <c r="H183" s="32">
        <f t="shared" si="3"/>
        <v>0</v>
      </c>
      <c r="I183" s="11"/>
      <c r="J183" s="32"/>
      <c r="K183" s="32"/>
      <c r="L183" s="32"/>
      <c r="M183" s="32"/>
      <c r="N183" s="32"/>
      <c r="O183" s="32">
        <f t="shared" si="4"/>
        <v>0</v>
      </c>
      <c r="P183" s="11"/>
      <c r="Q183" s="32">
        <f t="shared" ref="Q183:R183" si="358">C183+J183</f>
        <v>0</v>
      </c>
      <c r="R183" s="32">
        <f t="shared" si="358"/>
        <v>0</v>
      </c>
      <c r="S183" s="31" t="s">
        <v>14</v>
      </c>
      <c r="T183" s="32">
        <f t="shared" ref="T183:U183" si="359">F183+M183</f>
        <v>0</v>
      </c>
      <c r="U183" s="32">
        <f t="shared" si="359"/>
        <v>0</v>
      </c>
      <c r="V183" s="32">
        <f t="shared" si="7"/>
        <v>0</v>
      </c>
    </row>
    <row r="184">
      <c r="A184" s="29">
        <v>179.0</v>
      </c>
      <c r="B184" s="33" t="s">
        <v>192</v>
      </c>
      <c r="C184" s="32"/>
      <c r="D184" s="32"/>
      <c r="E184" s="32"/>
      <c r="F184" s="32"/>
      <c r="G184" s="32"/>
      <c r="H184" s="32">
        <f t="shared" si="3"/>
        <v>0</v>
      </c>
      <c r="I184" s="11"/>
      <c r="J184" s="32"/>
      <c r="K184" s="32"/>
      <c r="L184" s="32"/>
      <c r="M184" s="32"/>
      <c r="N184" s="32"/>
      <c r="O184" s="32">
        <f t="shared" si="4"/>
        <v>0</v>
      </c>
      <c r="P184" s="11"/>
      <c r="Q184" s="32">
        <f t="shared" ref="Q184:R184" si="360">C184+J184</f>
        <v>0</v>
      </c>
      <c r="R184" s="32">
        <f t="shared" si="360"/>
        <v>0</v>
      </c>
      <c r="S184" s="31" t="s">
        <v>14</v>
      </c>
      <c r="T184" s="32">
        <f t="shared" ref="T184:U184" si="361">F184+M184</f>
        <v>0</v>
      </c>
      <c r="U184" s="32">
        <f t="shared" si="361"/>
        <v>0</v>
      </c>
      <c r="V184" s="32">
        <f t="shared" si="7"/>
        <v>0</v>
      </c>
    </row>
    <row r="185">
      <c r="A185" s="29">
        <v>180.0</v>
      </c>
      <c r="B185" s="33" t="s">
        <v>193</v>
      </c>
      <c r="C185" s="32"/>
      <c r="D185" s="32"/>
      <c r="E185" s="32"/>
      <c r="F185" s="32"/>
      <c r="G185" s="32"/>
      <c r="H185" s="32">
        <f t="shared" si="3"/>
        <v>0</v>
      </c>
      <c r="I185" s="11"/>
      <c r="J185" s="32"/>
      <c r="K185" s="32"/>
      <c r="L185" s="32"/>
      <c r="M185" s="32"/>
      <c r="N185" s="32"/>
      <c r="O185" s="32">
        <f t="shared" si="4"/>
        <v>0</v>
      </c>
      <c r="P185" s="11"/>
      <c r="Q185" s="32">
        <f t="shared" ref="Q185:R185" si="362">C185+J185</f>
        <v>0</v>
      </c>
      <c r="R185" s="32">
        <f t="shared" si="362"/>
        <v>0</v>
      </c>
      <c r="S185" s="31" t="s">
        <v>14</v>
      </c>
      <c r="T185" s="32">
        <f t="shared" ref="T185:U185" si="363">F185+M185</f>
        <v>0</v>
      </c>
      <c r="U185" s="32">
        <f t="shared" si="363"/>
        <v>0</v>
      </c>
      <c r="V185" s="32">
        <f t="shared" si="7"/>
        <v>0</v>
      </c>
    </row>
    <row r="186">
      <c r="A186" s="29">
        <v>181.0</v>
      </c>
      <c r="B186" s="33" t="s">
        <v>194</v>
      </c>
      <c r="C186" s="32"/>
      <c r="D186" s="32"/>
      <c r="E186" s="32"/>
      <c r="F186" s="32"/>
      <c r="G186" s="32"/>
      <c r="H186" s="32">
        <f t="shared" si="3"/>
        <v>0</v>
      </c>
      <c r="I186" s="11"/>
      <c r="J186" s="32"/>
      <c r="K186" s="32"/>
      <c r="L186" s="32"/>
      <c r="M186" s="32"/>
      <c r="N186" s="32"/>
      <c r="O186" s="32">
        <f t="shared" si="4"/>
        <v>0</v>
      </c>
      <c r="P186" s="11"/>
      <c r="Q186" s="32">
        <f t="shared" ref="Q186:R186" si="364">C186+J186</f>
        <v>0</v>
      </c>
      <c r="R186" s="32">
        <f t="shared" si="364"/>
        <v>0</v>
      </c>
      <c r="S186" s="31" t="s">
        <v>14</v>
      </c>
      <c r="T186" s="32">
        <f t="shared" ref="T186:U186" si="365">F186+M186</f>
        <v>0</v>
      </c>
      <c r="U186" s="32">
        <f t="shared" si="365"/>
        <v>0</v>
      </c>
      <c r="V186" s="32">
        <f t="shared" si="7"/>
        <v>0</v>
      </c>
    </row>
    <row r="187">
      <c r="A187" s="29">
        <v>182.0</v>
      </c>
      <c r="B187" s="33" t="s">
        <v>195</v>
      </c>
      <c r="C187" s="32"/>
      <c r="D187" s="32"/>
      <c r="E187" s="32"/>
      <c r="F187" s="32"/>
      <c r="G187" s="32"/>
      <c r="H187" s="32">
        <f t="shared" si="3"/>
        <v>0</v>
      </c>
      <c r="I187" s="11"/>
      <c r="J187" s="32"/>
      <c r="K187" s="32"/>
      <c r="L187" s="32"/>
      <c r="M187" s="32"/>
      <c r="N187" s="32"/>
      <c r="O187" s="32">
        <f t="shared" si="4"/>
        <v>0</v>
      </c>
      <c r="P187" s="11"/>
      <c r="Q187" s="32">
        <f t="shared" ref="Q187:R187" si="366">C187+J187</f>
        <v>0</v>
      </c>
      <c r="R187" s="32">
        <f t="shared" si="366"/>
        <v>0</v>
      </c>
      <c r="S187" s="31" t="s">
        <v>14</v>
      </c>
      <c r="T187" s="32">
        <f t="shared" ref="T187:U187" si="367">F187+M187</f>
        <v>0</v>
      </c>
      <c r="U187" s="32">
        <f t="shared" si="367"/>
        <v>0</v>
      </c>
      <c r="V187" s="32">
        <f t="shared" si="7"/>
        <v>0</v>
      </c>
    </row>
    <row r="188">
      <c r="A188" s="29">
        <v>183.0</v>
      </c>
      <c r="B188" s="33" t="s">
        <v>196</v>
      </c>
      <c r="C188" s="32"/>
      <c r="D188" s="32"/>
      <c r="E188" s="32"/>
      <c r="F188" s="32"/>
      <c r="G188" s="32"/>
      <c r="H188" s="32">
        <f t="shared" si="3"/>
        <v>0</v>
      </c>
      <c r="I188" s="11"/>
      <c r="J188" s="32"/>
      <c r="K188" s="32"/>
      <c r="L188" s="32"/>
      <c r="M188" s="32"/>
      <c r="N188" s="32"/>
      <c r="O188" s="32">
        <f t="shared" si="4"/>
        <v>0</v>
      </c>
      <c r="P188" s="11"/>
      <c r="Q188" s="32">
        <f t="shared" ref="Q188:R188" si="368">C188+J188</f>
        <v>0</v>
      </c>
      <c r="R188" s="32">
        <f t="shared" si="368"/>
        <v>0</v>
      </c>
      <c r="S188" s="31" t="s">
        <v>14</v>
      </c>
      <c r="T188" s="32">
        <f t="shared" ref="T188:U188" si="369">F188+M188</f>
        <v>0</v>
      </c>
      <c r="U188" s="32">
        <f t="shared" si="369"/>
        <v>0</v>
      </c>
      <c r="V188" s="32">
        <f t="shared" si="7"/>
        <v>0</v>
      </c>
    </row>
    <row r="189">
      <c r="A189" s="29">
        <v>184.0</v>
      </c>
      <c r="B189" s="33" t="s">
        <v>197</v>
      </c>
      <c r="C189" s="32"/>
      <c r="D189" s="32"/>
      <c r="E189" s="32"/>
      <c r="F189" s="32"/>
      <c r="G189" s="32"/>
      <c r="H189" s="32">
        <f t="shared" si="3"/>
        <v>0</v>
      </c>
      <c r="I189" s="11"/>
      <c r="J189" s="32"/>
      <c r="K189" s="32"/>
      <c r="L189" s="32"/>
      <c r="M189" s="32"/>
      <c r="N189" s="32"/>
      <c r="O189" s="32">
        <f t="shared" si="4"/>
        <v>0</v>
      </c>
      <c r="P189" s="11"/>
      <c r="Q189" s="32">
        <f t="shared" ref="Q189:R189" si="370">C189+J189</f>
        <v>0</v>
      </c>
      <c r="R189" s="32">
        <f t="shared" si="370"/>
        <v>0</v>
      </c>
      <c r="S189" s="31" t="s">
        <v>14</v>
      </c>
      <c r="T189" s="32">
        <f t="shared" ref="T189:U189" si="371">F189+M189</f>
        <v>0</v>
      </c>
      <c r="U189" s="32">
        <f t="shared" si="371"/>
        <v>0</v>
      </c>
      <c r="V189" s="32">
        <f t="shared" si="7"/>
        <v>0</v>
      </c>
    </row>
    <row r="190">
      <c r="A190" s="29">
        <v>185.0</v>
      </c>
      <c r="B190" s="33" t="s">
        <v>198</v>
      </c>
      <c r="C190" s="32"/>
      <c r="D190" s="32"/>
      <c r="E190" s="32"/>
      <c r="F190" s="32"/>
      <c r="G190" s="32"/>
      <c r="H190" s="32">
        <f t="shared" si="3"/>
        <v>0</v>
      </c>
      <c r="I190" s="11"/>
      <c r="J190" s="32"/>
      <c r="K190" s="32"/>
      <c r="L190" s="32"/>
      <c r="M190" s="32"/>
      <c r="N190" s="32"/>
      <c r="O190" s="32">
        <f t="shared" si="4"/>
        <v>0</v>
      </c>
      <c r="P190" s="11"/>
      <c r="Q190" s="32">
        <f t="shared" ref="Q190:R190" si="372">C190+J190</f>
        <v>0</v>
      </c>
      <c r="R190" s="32">
        <f t="shared" si="372"/>
        <v>0</v>
      </c>
      <c r="S190" s="31" t="s">
        <v>14</v>
      </c>
      <c r="T190" s="32">
        <f t="shared" ref="T190:U190" si="373">F190+M190</f>
        <v>0</v>
      </c>
      <c r="U190" s="32">
        <f t="shared" si="373"/>
        <v>0</v>
      </c>
      <c r="V190" s="32">
        <f t="shared" si="7"/>
        <v>0</v>
      </c>
    </row>
    <row r="191">
      <c r="A191" s="29">
        <v>186.0</v>
      </c>
      <c r="B191" s="33" t="s">
        <v>199</v>
      </c>
      <c r="C191" s="32"/>
      <c r="D191" s="32"/>
      <c r="E191" s="32"/>
      <c r="F191" s="32"/>
      <c r="G191" s="32"/>
      <c r="H191" s="32">
        <f t="shared" si="3"/>
        <v>0</v>
      </c>
      <c r="I191" s="11"/>
      <c r="J191" s="32"/>
      <c r="K191" s="32"/>
      <c r="L191" s="32"/>
      <c r="M191" s="32"/>
      <c r="N191" s="32"/>
      <c r="O191" s="32">
        <f t="shared" si="4"/>
        <v>0</v>
      </c>
      <c r="P191" s="11"/>
      <c r="Q191" s="32">
        <f t="shared" ref="Q191:R191" si="374">C191+J191</f>
        <v>0</v>
      </c>
      <c r="R191" s="32">
        <f t="shared" si="374"/>
        <v>0</v>
      </c>
      <c r="S191" s="31" t="s">
        <v>14</v>
      </c>
      <c r="T191" s="32">
        <f t="shared" ref="T191:U191" si="375">F191+M191</f>
        <v>0</v>
      </c>
      <c r="U191" s="32">
        <f t="shared" si="375"/>
        <v>0</v>
      </c>
      <c r="V191" s="32">
        <f t="shared" si="7"/>
        <v>0</v>
      </c>
    </row>
    <row r="192">
      <c r="A192" s="29">
        <v>187.0</v>
      </c>
      <c r="B192" s="33" t="s">
        <v>200</v>
      </c>
      <c r="C192" s="32"/>
      <c r="D192" s="32"/>
      <c r="E192" s="32"/>
      <c r="F192" s="32"/>
      <c r="G192" s="32"/>
      <c r="H192" s="32">
        <f t="shared" si="3"/>
        <v>0</v>
      </c>
      <c r="I192" s="11"/>
      <c r="J192" s="32"/>
      <c r="K192" s="32"/>
      <c r="L192" s="32"/>
      <c r="M192" s="32"/>
      <c r="N192" s="32"/>
      <c r="O192" s="32">
        <f t="shared" si="4"/>
        <v>0</v>
      </c>
      <c r="P192" s="11"/>
      <c r="Q192" s="32">
        <f t="shared" ref="Q192:R192" si="376">C192+J192</f>
        <v>0</v>
      </c>
      <c r="R192" s="32">
        <f t="shared" si="376"/>
        <v>0</v>
      </c>
      <c r="S192" s="31" t="s">
        <v>14</v>
      </c>
      <c r="T192" s="32">
        <f t="shared" ref="T192:U192" si="377">F192+M192</f>
        <v>0</v>
      </c>
      <c r="U192" s="32">
        <f t="shared" si="377"/>
        <v>0</v>
      </c>
      <c r="V192" s="32">
        <f t="shared" si="7"/>
        <v>0</v>
      </c>
    </row>
    <row r="193">
      <c r="A193" s="29">
        <v>188.0</v>
      </c>
      <c r="B193" s="33" t="s">
        <v>201</v>
      </c>
      <c r="C193" s="32"/>
      <c r="D193" s="32"/>
      <c r="E193" s="32"/>
      <c r="F193" s="32"/>
      <c r="G193" s="32"/>
      <c r="H193" s="32">
        <f t="shared" si="3"/>
        <v>0</v>
      </c>
      <c r="I193" s="11"/>
      <c r="J193" s="32"/>
      <c r="K193" s="32"/>
      <c r="L193" s="32"/>
      <c r="M193" s="32"/>
      <c r="N193" s="32"/>
      <c r="O193" s="32">
        <f t="shared" si="4"/>
        <v>0</v>
      </c>
      <c r="P193" s="11"/>
      <c r="Q193" s="32">
        <f t="shared" ref="Q193:R193" si="378">C193+J193</f>
        <v>0</v>
      </c>
      <c r="R193" s="32">
        <f t="shared" si="378"/>
        <v>0</v>
      </c>
      <c r="S193" s="31" t="s">
        <v>14</v>
      </c>
      <c r="T193" s="32">
        <f t="shared" ref="T193:U193" si="379">F193+M193</f>
        <v>0</v>
      </c>
      <c r="U193" s="32">
        <f t="shared" si="379"/>
        <v>0</v>
      </c>
      <c r="V193" s="32">
        <f t="shared" si="7"/>
        <v>0</v>
      </c>
    </row>
    <row r="194">
      <c r="A194" s="29">
        <v>189.0</v>
      </c>
      <c r="B194" s="33" t="s">
        <v>202</v>
      </c>
      <c r="C194" s="32"/>
      <c r="D194" s="32"/>
      <c r="E194" s="32"/>
      <c r="F194" s="32"/>
      <c r="G194" s="32"/>
      <c r="H194" s="32">
        <f t="shared" si="3"/>
        <v>0</v>
      </c>
      <c r="I194" s="11"/>
      <c r="J194" s="32"/>
      <c r="K194" s="32"/>
      <c r="L194" s="32"/>
      <c r="M194" s="32"/>
      <c r="N194" s="32"/>
      <c r="O194" s="32">
        <f t="shared" si="4"/>
        <v>0</v>
      </c>
      <c r="P194" s="11"/>
      <c r="Q194" s="32">
        <f t="shared" ref="Q194:R194" si="380">C194+J194</f>
        <v>0</v>
      </c>
      <c r="R194" s="32">
        <f t="shared" si="380"/>
        <v>0</v>
      </c>
      <c r="S194" s="31" t="s">
        <v>14</v>
      </c>
      <c r="T194" s="32">
        <f t="shared" ref="T194:U194" si="381">F194+M194</f>
        <v>0</v>
      </c>
      <c r="U194" s="32">
        <f t="shared" si="381"/>
        <v>0</v>
      </c>
      <c r="V194" s="32">
        <f t="shared" si="7"/>
        <v>0</v>
      </c>
    </row>
    <row r="195">
      <c r="A195" s="29">
        <v>190.0</v>
      </c>
      <c r="B195" s="33" t="s">
        <v>203</v>
      </c>
      <c r="C195" s="32"/>
      <c r="D195" s="32"/>
      <c r="E195" s="32"/>
      <c r="F195" s="32"/>
      <c r="G195" s="32"/>
      <c r="H195" s="32">
        <f t="shared" si="3"/>
        <v>0</v>
      </c>
      <c r="I195" s="11"/>
      <c r="J195" s="32"/>
      <c r="K195" s="32"/>
      <c r="L195" s="32"/>
      <c r="M195" s="32"/>
      <c r="N195" s="32"/>
      <c r="O195" s="32">
        <f t="shared" si="4"/>
        <v>0</v>
      </c>
      <c r="P195" s="11"/>
      <c r="Q195" s="32">
        <f t="shared" ref="Q195:R195" si="382">C195+J195</f>
        <v>0</v>
      </c>
      <c r="R195" s="32">
        <f t="shared" si="382"/>
        <v>0</v>
      </c>
      <c r="S195" s="31" t="s">
        <v>14</v>
      </c>
      <c r="T195" s="32">
        <f t="shared" ref="T195:U195" si="383">F195+M195</f>
        <v>0</v>
      </c>
      <c r="U195" s="32">
        <f t="shared" si="383"/>
        <v>0</v>
      </c>
      <c r="V195" s="32">
        <f t="shared" si="7"/>
        <v>0</v>
      </c>
    </row>
    <row r="196">
      <c r="A196" s="29">
        <v>191.0</v>
      </c>
      <c r="B196" s="33" t="s">
        <v>204</v>
      </c>
      <c r="C196" s="32"/>
      <c r="D196" s="32"/>
      <c r="E196" s="32"/>
      <c r="F196" s="32"/>
      <c r="G196" s="32"/>
      <c r="H196" s="32">
        <f t="shared" si="3"/>
        <v>0</v>
      </c>
      <c r="I196" s="11"/>
      <c r="J196" s="32"/>
      <c r="K196" s="32"/>
      <c r="L196" s="32"/>
      <c r="M196" s="32"/>
      <c r="N196" s="32"/>
      <c r="O196" s="32">
        <f t="shared" si="4"/>
        <v>0</v>
      </c>
      <c r="P196" s="11"/>
      <c r="Q196" s="32">
        <f t="shared" ref="Q196:R196" si="384">C196+J196</f>
        <v>0</v>
      </c>
      <c r="R196" s="32">
        <f t="shared" si="384"/>
        <v>0</v>
      </c>
      <c r="S196" s="31" t="s">
        <v>14</v>
      </c>
      <c r="T196" s="32">
        <f t="shared" ref="T196:U196" si="385">F196+M196</f>
        <v>0</v>
      </c>
      <c r="U196" s="32">
        <f t="shared" si="385"/>
        <v>0</v>
      </c>
      <c r="V196" s="32">
        <f t="shared" si="7"/>
        <v>0</v>
      </c>
    </row>
    <row r="197">
      <c r="A197" s="29">
        <v>192.0</v>
      </c>
      <c r="B197" s="33" t="s">
        <v>205</v>
      </c>
      <c r="C197" s="32"/>
      <c r="D197" s="32"/>
      <c r="E197" s="32"/>
      <c r="F197" s="32"/>
      <c r="G197" s="32"/>
      <c r="H197" s="32">
        <f t="shared" si="3"/>
        <v>0</v>
      </c>
      <c r="I197" s="11"/>
      <c r="J197" s="32"/>
      <c r="K197" s="32"/>
      <c r="L197" s="32"/>
      <c r="M197" s="32"/>
      <c r="N197" s="32"/>
      <c r="O197" s="32">
        <f t="shared" si="4"/>
        <v>0</v>
      </c>
      <c r="P197" s="11"/>
      <c r="Q197" s="32">
        <f t="shared" ref="Q197:R197" si="386">C197+J197</f>
        <v>0</v>
      </c>
      <c r="R197" s="32">
        <f t="shared" si="386"/>
        <v>0</v>
      </c>
      <c r="S197" s="31" t="s">
        <v>14</v>
      </c>
      <c r="T197" s="32">
        <f t="shared" ref="T197:U197" si="387">F197+M197</f>
        <v>0</v>
      </c>
      <c r="U197" s="32">
        <f t="shared" si="387"/>
        <v>0</v>
      </c>
      <c r="V197" s="32">
        <f t="shared" si="7"/>
        <v>0</v>
      </c>
    </row>
    <row r="198">
      <c r="A198" s="29">
        <v>193.0</v>
      </c>
      <c r="B198" s="33" t="s">
        <v>206</v>
      </c>
      <c r="C198" s="32"/>
      <c r="D198" s="32"/>
      <c r="E198" s="32"/>
      <c r="F198" s="32"/>
      <c r="G198" s="32"/>
      <c r="H198" s="32">
        <f t="shared" si="3"/>
        <v>0</v>
      </c>
      <c r="I198" s="11"/>
      <c r="J198" s="32"/>
      <c r="K198" s="32"/>
      <c r="L198" s="32"/>
      <c r="M198" s="32"/>
      <c r="N198" s="32"/>
      <c r="O198" s="32">
        <f t="shared" si="4"/>
        <v>0</v>
      </c>
      <c r="P198" s="11"/>
      <c r="Q198" s="32">
        <f t="shared" ref="Q198:R198" si="388">C198+J198</f>
        <v>0</v>
      </c>
      <c r="R198" s="32">
        <f t="shared" si="388"/>
        <v>0</v>
      </c>
      <c r="S198" s="31" t="s">
        <v>14</v>
      </c>
      <c r="T198" s="32">
        <f t="shared" ref="T198:U198" si="389">F198+M198</f>
        <v>0</v>
      </c>
      <c r="U198" s="32">
        <f t="shared" si="389"/>
        <v>0</v>
      </c>
      <c r="V198" s="32">
        <f t="shared" si="7"/>
        <v>0</v>
      </c>
    </row>
    <row r="199">
      <c r="A199" s="29">
        <v>194.0</v>
      </c>
      <c r="B199" s="33" t="s">
        <v>207</v>
      </c>
      <c r="C199" s="32"/>
      <c r="D199" s="32"/>
      <c r="E199" s="32"/>
      <c r="F199" s="32"/>
      <c r="G199" s="32"/>
      <c r="H199" s="32">
        <f t="shared" si="3"/>
        <v>0</v>
      </c>
      <c r="I199" s="11"/>
      <c r="J199" s="32"/>
      <c r="K199" s="32"/>
      <c r="L199" s="32"/>
      <c r="M199" s="32"/>
      <c r="N199" s="32"/>
      <c r="O199" s="32">
        <f t="shared" si="4"/>
        <v>0</v>
      </c>
      <c r="P199" s="11"/>
      <c r="Q199" s="32">
        <f t="shared" ref="Q199:R199" si="390">C199+J199</f>
        <v>0</v>
      </c>
      <c r="R199" s="32">
        <f t="shared" si="390"/>
        <v>0</v>
      </c>
      <c r="S199" s="31" t="s">
        <v>14</v>
      </c>
      <c r="T199" s="32">
        <f t="shared" ref="T199:U199" si="391">F199+M199</f>
        <v>0</v>
      </c>
      <c r="U199" s="32">
        <f t="shared" si="391"/>
        <v>0</v>
      </c>
      <c r="V199" s="32">
        <f t="shared" si="7"/>
        <v>0</v>
      </c>
    </row>
    <row r="200">
      <c r="A200" s="29">
        <v>195.0</v>
      </c>
      <c r="B200" s="33" t="s">
        <v>208</v>
      </c>
      <c r="C200" s="32"/>
      <c r="D200" s="32"/>
      <c r="E200" s="32"/>
      <c r="F200" s="32"/>
      <c r="G200" s="32"/>
      <c r="H200" s="32">
        <f t="shared" si="3"/>
        <v>0</v>
      </c>
      <c r="I200" s="11"/>
      <c r="J200" s="32"/>
      <c r="K200" s="32"/>
      <c r="L200" s="32"/>
      <c r="M200" s="32"/>
      <c r="N200" s="32"/>
      <c r="O200" s="32">
        <f t="shared" si="4"/>
        <v>0</v>
      </c>
      <c r="P200" s="11"/>
      <c r="Q200" s="32">
        <f t="shared" ref="Q200:R200" si="392">C200+J200</f>
        <v>0</v>
      </c>
      <c r="R200" s="32">
        <f t="shared" si="392"/>
        <v>0</v>
      </c>
      <c r="S200" s="31" t="s">
        <v>14</v>
      </c>
      <c r="T200" s="32">
        <f t="shared" ref="T200:U200" si="393">F200+M200</f>
        <v>0</v>
      </c>
      <c r="U200" s="32">
        <f t="shared" si="393"/>
        <v>0</v>
      </c>
      <c r="V200" s="32">
        <f t="shared" si="7"/>
        <v>0</v>
      </c>
    </row>
    <row r="201">
      <c r="A201" s="29">
        <v>196.0</v>
      </c>
      <c r="B201" s="33" t="s">
        <v>209</v>
      </c>
      <c r="C201" s="32"/>
      <c r="D201" s="32"/>
      <c r="E201" s="32"/>
      <c r="F201" s="32"/>
      <c r="G201" s="32"/>
      <c r="H201" s="32">
        <f t="shared" si="3"/>
        <v>0</v>
      </c>
      <c r="I201" s="11"/>
      <c r="J201" s="32"/>
      <c r="K201" s="32"/>
      <c r="L201" s="32"/>
      <c r="M201" s="32"/>
      <c r="N201" s="32"/>
      <c r="O201" s="32">
        <f t="shared" si="4"/>
        <v>0</v>
      </c>
      <c r="P201" s="11"/>
      <c r="Q201" s="32">
        <f t="shared" ref="Q201:R201" si="394">C201+J201</f>
        <v>0</v>
      </c>
      <c r="R201" s="32">
        <f t="shared" si="394"/>
        <v>0</v>
      </c>
      <c r="S201" s="31" t="s">
        <v>14</v>
      </c>
      <c r="T201" s="32">
        <f t="shared" ref="T201:U201" si="395">F201+M201</f>
        <v>0</v>
      </c>
      <c r="U201" s="32">
        <f t="shared" si="395"/>
        <v>0</v>
      </c>
      <c r="V201" s="32">
        <f t="shared" si="7"/>
        <v>0</v>
      </c>
    </row>
    <row r="202">
      <c r="A202" s="29">
        <v>197.0</v>
      </c>
      <c r="B202" s="33" t="s">
        <v>210</v>
      </c>
      <c r="C202" s="32"/>
      <c r="D202" s="32"/>
      <c r="E202" s="32"/>
      <c r="F202" s="32"/>
      <c r="G202" s="32"/>
      <c r="H202" s="32">
        <f t="shared" si="3"/>
        <v>0</v>
      </c>
      <c r="I202" s="11"/>
      <c r="J202" s="32"/>
      <c r="K202" s="32"/>
      <c r="L202" s="32"/>
      <c r="M202" s="32"/>
      <c r="N202" s="32"/>
      <c r="O202" s="32">
        <f t="shared" si="4"/>
        <v>0</v>
      </c>
      <c r="P202" s="11"/>
      <c r="Q202" s="32">
        <f t="shared" ref="Q202:R202" si="396">C202+J202</f>
        <v>0</v>
      </c>
      <c r="R202" s="32">
        <f t="shared" si="396"/>
        <v>0</v>
      </c>
      <c r="S202" s="31" t="s">
        <v>14</v>
      </c>
      <c r="T202" s="32">
        <f t="shared" ref="T202:U202" si="397">F202+M202</f>
        <v>0</v>
      </c>
      <c r="U202" s="32">
        <f t="shared" si="397"/>
        <v>0</v>
      </c>
      <c r="V202" s="32">
        <f t="shared" si="7"/>
        <v>0</v>
      </c>
    </row>
    <row r="203">
      <c r="A203" s="29">
        <v>198.0</v>
      </c>
      <c r="B203" s="33" t="s">
        <v>211</v>
      </c>
      <c r="C203" s="32"/>
      <c r="D203" s="32"/>
      <c r="E203" s="32"/>
      <c r="F203" s="32"/>
      <c r="G203" s="32"/>
      <c r="H203" s="32">
        <f t="shared" si="3"/>
        <v>0</v>
      </c>
      <c r="I203" s="11"/>
      <c r="J203" s="32"/>
      <c r="K203" s="32"/>
      <c r="L203" s="32"/>
      <c r="M203" s="32"/>
      <c r="N203" s="32"/>
      <c r="O203" s="32">
        <f t="shared" si="4"/>
        <v>0</v>
      </c>
      <c r="P203" s="11"/>
      <c r="Q203" s="32">
        <f t="shared" ref="Q203:R203" si="398">C203+J203</f>
        <v>0</v>
      </c>
      <c r="R203" s="32">
        <f t="shared" si="398"/>
        <v>0</v>
      </c>
      <c r="S203" s="31" t="s">
        <v>14</v>
      </c>
      <c r="T203" s="32">
        <f t="shared" ref="T203:U203" si="399">F203+M203</f>
        <v>0</v>
      </c>
      <c r="U203" s="32">
        <f t="shared" si="399"/>
        <v>0</v>
      </c>
      <c r="V203" s="32">
        <f t="shared" si="7"/>
        <v>0</v>
      </c>
    </row>
    <row r="204">
      <c r="A204" s="29">
        <v>199.0</v>
      </c>
      <c r="B204" s="33" t="s">
        <v>212</v>
      </c>
      <c r="C204" s="32"/>
      <c r="D204" s="32"/>
      <c r="E204" s="32"/>
      <c r="F204" s="32"/>
      <c r="G204" s="32"/>
      <c r="H204" s="32">
        <f t="shared" si="3"/>
        <v>0</v>
      </c>
      <c r="I204" s="11"/>
      <c r="J204" s="32"/>
      <c r="K204" s="32"/>
      <c r="L204" s="32"/>
      <c r="M204" s="32"/>
      <c r="N204" s="32"/>
      <c r="O204" s="32">
        <f t="shared" si="4"/>
        <v>0</v>
      </c>
      <c r="P204" s="11"/>
      <c r="Q204" s="32">
        <f t="shared" ref="Q204:R204" si="400">C204+J204</f>
        <v>0</v>
      </c>
      <c r="R204" s="32">
        <f t="shared" si="400"/>
        <v>0</v>
      </c>
      <c r="S204" s="31" t="s">
        <v>14</v>
      </c>
      <c r="T204" s="32">
        <f t="shared" ref="T204:U204" si="401">F204+M204</f>
        <v>0</v>
      </c>
      <c r="U204" s="32">
        <f t="shared" si="401"/>
        <v>0</v>
      </c>
      <c r="V204" s="32">
        <f t="shared" si="7"/>
        <v>0</v>
      </c>
    </row>
    <row r="205">
      <c r="A205" s="29">
        <v>200.0</v>
      </c>
      <c r="B205" s="33" t="s">
        <v>213</v>
      </c>
      <c r="C205" s="32"/>
      <c r="D205" s="32"/>
      <c r="E205" s="32"/>
      <c r="F205" s="32"/>
      <c r="G205" s="32"/>
      <c r="H205" s="32">
        <f t="shared" si="3"/>
        <v>0</v>
      </c>
      <c r="I205" s="11"/>
      <c r="J205" s="32"/>
      <c r="K205" s="32"/>
      <c r="L205" s="32"/>
      <c r="M205" s="32"/>
      <c r="N205" s="32"/>
      <c r="O205" s="32">
        <f t="shared" si="4"/>
        <v>0</v>
      </c>
      <c r="P205" s="11"/>
      <c r="Q205" s="32">
        <f t="shared" ref="Q205:R205" si="402">C205+J205</f>
        <v>0</v>
      </c>
      <c r="R205" s="32">
        <f t="shared" si="402"/>
        <v>0</v>
      </c>
      <c r="S205" s="31" t="s">
        <v>14</v>
      </c>
      <c r="T205" s="32">
        <f t="shared" ref="T205:U205" si="403">F205+M205</f>
        <v>0</v>
      </c>
      <c r="U205" s="32">
        <f t="shared" si="403"/>
        <v>0</v>
      </c>
      <c r="V205" s="32">
        <f t="shared" si="7"/>
        <v>0</v>
      </c>
    </row>
    <row r="206">
      <c r="A206" s="29">
        <v>201.0</v>
      </c>
      <c r="B206" s="36" t="s">
        <v>214</v>
      </c>
      <c r="C206" s="32"/>
      <c r="D206" s="32"/>
      <c r="E206" s="32"/>
      <c r="F206" s="32"/>
      <c r="G206" s="32"/>
      <c r="H206" s="32">
        <f t="shared" si="3"/>
        <v>0</v>
      </c>
      <c r="I206" s="11"/>
      <c r="J206" s="32"/>
      <c r="K206" s="32"/>
      <c r="L206" s="32"/>
      <c r="M206" s="32"/>
      <c r="N206" s="32"/>
      <c r="O206" s="32">
        <f t="shared" si="4"/>
        <v>0</v>
      </c>
      <c r="P206" s="11"/>
      <c r="Q206" s="32">
        <f t="shared" ref="Q206:R206" si="404">C206+J206</f>
        <v>0</v>
      </c>
      <c r="R206" s="32">
        <f t="shared" si="404"/>
        <v>0</v>
      </c>
      <c r="S206" s="31" t="s">
        <v>14</v>
      </c>
      <c r="T206" s="32">
        <f t="shared" ref="T206:U206" si="405">F206+M206</f>
        <v>0</v>
      </c>
      <c r="U206" s="32">
        <f t="shared" si="405"/>
        <v>0</v>
      </c>
      <c r="V206" s="32">
        <f t="shared" si="7"/>
        <v>0</v>
      </c>
    </row>
    <row r="207">
      <c r="A207" s="37">
        <v>202.0</v>
      </c>
      <c r="B207" s="36" t="s">
        <v>215</v>
      </c>
      <c r="C207" s="32"/>
      <c r="D207" s="32"/>
      <c r="E207" s="32"/>
      <c r="F207" s="32"/>
      <c r="G207" s="32"/>
      <c r="H207" s="32">
        <f t="shared" si="3"/>
        <v>0</v>
      </c>
      <c r="I207" s="11"/>
      <c r="J207" s="32"/>
      <c r="K207" s="32"/>
      <c r="L207" s="32"/>
      <c r="M207" s="32"/>
      <c r="N207" s="32"/>
      <c r="O207" s="32">
        <f t="shared" si="4"/>
        <v>0</v>
      </c>
      <c r="P207" s="11"/>
      <c r="Q207" s="32">
        <f t="shared" ref="Q207:R207" si="406">C207+J207</f>
        <v>0</v>
      </c>
      <c r="R207" s="32">
        <f t="shared" si="406"/>
        <v>0</v>
      </c>
      <c r="S207" s="31" t="s">
        <v>14</v>
      </c>
      <c r="T207" s="32">
        <f t="shared" ref="T207:U207" si="407">F207+M207</f>
        <v>0</v>
      </c>
      <c r="U207" s="32">
        <f t="shared" si="407"/>
        <v>0</v>
      </c>
      <c r="V207" s="32">
        <f t="shared" si="7"/>
        <v>0</v>
      </c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ht="27.0" customHeight="1">
      <c r="A209" s="28"/>
      <c r="B209" s="38" t="s">
        <v>216</v>
      </c>
      <c r="C209" s="39">
        <f t="shared" ref="C209:H209" si="408">sum(C6:C207)</f>
        <v>0</v>
      </c>
      <c r="D209" s="39">
        <f t="shared" si="408"/>
        <v>0</v>
      </c>
      <c r="E209" s="39">
        <f t="shared" si="408"/>
        <v>0</v>
      </c>
      <c r="F209" s="39">
        <f t="shared" si="408"/>
        <v>0</v>
      </c>
      <c r="G209" s="39">
        <f t="shared" si="408"/>
        <v>0</v>
      </c>
      <c r="H209" s="39">
        <f t="shared" si="408"/>
        <v>0</v>
      </c>
      <c r="I209" s="28"/>
      <c r="J209" s="40">
        <f t="shared" ref="J209:O209" si="409">sum(J6:J207)</f>
        <v>0</v>
      </c>
      <c r="K209" s="40">
        <f t="shared" si="409"/>
        <v>0</v>
      </c>
      <c r="L209" s="40">
        <f t="shared" si="409"/>
        <v>0</v>
      </c>
      <c r="M209" s="40">
        <f t="shared" si="409"/>
        <v>0</v>
      </c>
      <c r="N209" s="40">
        <f t="shared" si="409"/>
        <v>0</v>
      </c>
      <c r="O209" s="40">
        <f t="shared" si="409"/>
        <v>0</v>
      </c>
      <c r="P209" s="28"/>
      <c r="Q209" s="40">
        <f t="shared" ref="Q209:V209" si="410">sum(Q6:Q207)</f>
        <v>0</v>
      </c>
      <c r="R209" s="40">
        <f t="shared" si="410"/>
        <v>0</v>
      </c>
      <c r="S209" s="40">
        <f t="shared" si="410"/>
        <v>0</v>
      </c>
      <c r="T209" s="40">
        <f t="shared" si="410"/>
        <v>0</v>
      </c>
      <c r="U209" s="40">
        <f t="shared" si="410"/>
        <v>0</v>
      </c>
      <c r="V209" s="40">
        <f t="shared" si="410"/>
        <v>0</v>
      </c>
    </row>
  </sheetData>
  <mergeCells count="4">
    <mergeCell ref="Q2:V2"/>
    <mergeCell ref="E3:H3"/>
    <mergeCell ref="L3:O3"/>
    <mergeCell ref="S3:V3"/>
  </mergeCells>
  <hyperlinks>
    <hyperlink r:id="rId1" ref="A4"/>
  </hyperlinks>
  <drawing r:id="rId2"/>
</worksheet>
</file>